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3" sheetId="3" r:id="rId1"/>
  </sheets>
  <definedNames>
    <definedName name="_xlnm.Print_Area" localSheetId="0">cz_3!$A$1:$N$232</definedName>
  </definedNames>
  <calcPr calcId="125725"/>
</workbook>
</file>

<file path=xl/calcChain.xml><?xml version="1.0" encoding="utf-8"?>
<calcChain xmlns="http://schemas.openxmlformats.org/spreadsheetml/2006/main">
  <c r="L23" i="3"/>
  <c r="K23"/>
  <c r="N23"/>
  <c r="M23"/>
</calcChain>
</file>

<file path=xl/sharedStrings.xml><?xml version="1.0" encoding="utf-8"?>
<sst xmlns="http://schemas.openxmlformats.org/spreadsheetml/2006/main" count="64" uniqueCount="36">
  <si>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</si>
  <si>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</si>
  <si>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</si>
  <si>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</si>
  <si>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</si>
  <si>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</si>
  <si>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</si>
  <si>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</si>
  <si>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minmalna gramatura opakowania</t>
  </si>
  <si>
    <t>-</t>
  </si>
  <si>
    <t>Miruna bez skóry (filet mrożony), bez glazury, płaty produkcji morskiej. Termin ważności nie może być krótszy niż 3 miesiące.</t>
  </si>
  <si>
    <t>Brokuły głęboko mrożone - różyczki (kl. I., w całości, niesklejone, bez glazury). Termin ważności nie może być krótszy niż 3 miesiące.</t>
  </si>
  <si>
    <t>op</t>
  </si>
  <si>
    <t>2500g</t>
  </si>
  <si>
    <t>Brukselka głęboko mrożona (kl. I., bez szczypułek, w całości, niesklejone, bez glazury). Termin ważności nie może być krótszy niż 3 miesiące.</t>
  </si>
  <si>
    <t>Groszek zielony głęboko mrożony (kl. I., bez szczypułek, w całości, niesklejone, bez glazury). Termin ważności nie może być krótszy niż 3 miesiące.</t>
  </si>
  <si>
    <t>Kalafior głęboko mrożony - różyczki (kl. I.,bez szczypułek, w całości, niesklejone, bez glazury). Termin ważności nie może być krótszy niż 3 miesiące.</t>
  </si>
  <si>
    <t xml:space="preserve">Mieszanka kompotowa głęboko mrożona (truskawki, czarne porzeczki, wiśnia bez pestek, śliwki, kl.I., bez szczypułek, w całości, niesklejone, bez glazury). Termin ważności nie może być krótszy niż 3 miesiące. </t>
  </si>
  <si>
    <t xml:space="preserve">Szpinak głęboko mrożony-rozdrobniony (kl.I). Termin ważności nie może być krótszy niż 3 miesiące. </t>
  </si>
  <si>
    <t>Truskawka głęboko mrożona (kl. I., bez szczypułek, w całości, niesklejone, bez glazury). Termin ważności nie może być krótszy niż 3 miesiące.</t>
  </si>
  <si>
    <t>Mieszanka warzy głęboko mrożona- wieloskładnikowa- różyczki (marchew, kalafior, brokuł, kl. I., bez szczypułek, w całości, niesklejone, bez glazury). Termin ważności nie może być krótszy niż 3 miesiące.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</si>
  <si>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</si>
  <si>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</si>
  <si>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</si>
  <si>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</si>
  <si>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</si>
  <si>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</si>
  <si>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Malina głęboko mrożona (kl. I.,  w całości, niesklejone, bez glazury). Termin ważności nie może być krótszy niż 3 miesiące.</t>
  </si>
  <si>
    <t>Fasolka Szparagowa zielona głęboko mrożona (kl. I., w całości, niesklejone, bez glazury). Termin ważności nie może być krótszy niż 3 miesiące.</t>
  </si>
  <si>
    <t>Papryka paski głęboko mrożona (niesklejone, bez glazury). Termin ważności nie może być krótszy niż 3 miesiące.</t>
  </si>
  <si>
    <t>Mieszanka chińska głęboko mrożona (kiełki fasoli Mung, pędów bambusa, marchewki, cebuli, grzybów chińskich oraz papryki i pora). Termin ważności nie może być krótszy niż 3 miesiące.</t>
  </si>
  <si>
    <t>Włoszczyzna mix paski głęboko mrożona (marchewka, pietruszka, seler, por). Termin ważności nie może być krótszy niż 3 miesiące.</t>
  </si>
  <si>
    <t>Formularz cenowo - ofertowy na dostawę produktów żywnościowych do stołówki szkolnej i przedszkolnej przy Zespole Szkół w Jasienicy w roku 2021,                                                                                       Jasienica, ul. Szkolna 8, 05-240 Tłuszcz</t>
  </si>
  <si>
    <t>Marchewka z groszkiem głęboko mrożona kl. I.. Termin ważności nie może być krótszy niż 3 miesiące.</t>
  </si>
  <si>
    <t>Marchewka mini głęboko mrożona kl. I.. Termin ważności nie może być krótszy niż 3 miesiące.</t>
  </si>
  <si>
    <t>Część 3 produkty mrożone (kod CPV15229000-9),(kod CPV15331170-9)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</si>
</sst>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31"/>
  <sheetViews>
    <sheetView tabSelected="1" topLeftCell="A16" zoomScaleNormal="100" workbookViewId="0">
      <selection activeCell="Q11" sqref="Q11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6" width="10" style="1" customWidth="1"/>
    <col min="7" max="7" width="10.25" style="1" customWidth="1"/>
    <col min="8" max="8" width="10.875" style="1" customWidth="1"/>
    <col min="9" max="9" width="7.5" style="1" customWidth="1"/>
    <col min="10" max="10" width="11.625" style="1" customWidth="1"/>
    <col min="11" max="11" width="10" style="1" customWidth="1"/>
    <col min="12" max="12" width="9" style="1" customWidth="1"/>
    <col min="13" max="13" width="9.625" style="1" customWidth="1"/>
    <col min="14" max="14" width="11.5" style="1" customWidth="1"/>
    <col min="15" max="1028" width="9.375" style="1" customWidth="1"/>
    <col min="1029" max="1029" width="9" customWidth="1"/>
  </cols>
  <sheetData>
    <row r="1" spans="1:14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7.75" customHeight="1">
      <c r="A4" s="12" t="s">
        <v>35</v>
      </c>
    </row>
    <row r="5" spans="1:14" ht="14.45" customHeight="1">
      <c r="A5" s="34" t="s">
        <v>0</v>
      </c>
      <c r="B5" s="32" t="s">
        <v>1</v>
      </c>
      <c r="C5" s="32"/>
      <c r="D5" s="34" t="s">
        <v>2</v>
      </c>
      <c r="E5" s="35" t="s">
        <v>8</v>
      </c>
      <c r="F5" s="32" t="s">
        <v>22</v>
      </c>
      <c r="G5" s="32" t="s">
        <v>21</v>
      </c>
      <c r="H5" s="32" t="s">
        <v>3</v>
      </c>
      <c r="I5" s="34" t="s">
        <v>4</v>
      </c>
      <c r="J5" s="32" t="s">
        <v>5</v>
      </c>
      <c r="K5" s="32" t="s">
        <v>23</v>
      </c>
      <c r="L5" s="32" t="s">
        <v>24</v>
      </c>
      <c r="M5" s="32" t="s">
        <v>25</v>
      </c>
      <c r="N5" s="32" t="s">
        <v>26</v>
      </c>
    </row>
    <row r="6" spans="1:14" ht="35.25" customHeight="1">
      <c r="A6" s="34"/>
      <c r="B6" s="32"/>
      <c r="C6" s="32"/>
      <c r="D6" s="34"/>
      <c r="E6" s="36"/>
      <c r="F6" s="32"/>
      <c r="G6" s="32"/>
      <c r="H6" s="32"/>
      <c r="I6" s="34"/>
      <c r="J6" s="32"/>
      <c r="K6" s="32"/>
      <c r="L6" s="32"/>
      <c r="M6" s="32"/>
      <c r="N6" s="32"/>
    </row>
    <row r="7" spans="1:14" ht="47.25" customHeight="1">
      <c r="A7" s="2">
        <v>1</v>
      </c>
      <c r="B7" s="29" t="s">
        <v>10</v>
      </c>
      <c r="C7" s="30"/>
      <c r="D7" s="10" t="s">
        <v>7</v>
      </c>
      <c r="E7" s="10" t="s">
        <v>9</v>
      </c>
      <c r="F7" s="10">
        <v>450</v>
      </c>
      <c r="G7" s="10">
        <v>140</v>
      </c>
      <c r="H7" s="13"/>
      <c r="I7" s="13"/>
      <c r="J7" s="13"/>
      <c r="K7" s="13"/>
      <c r="L7" s="13"/>
      <c r="M7" s="13"/>
      <c r="N7" s="13"/>
    </row>
    <row r="8" spans="1:14" ht="49.5" customHeight="1">
      <c r="A8" s="2">
        <v>2</v>
      </c>
      <c r="B8" s="29" t="s">
        <v>11</v>
      </c>
      <c r="C8" s="30"/>
      <c r="D8" s="10" t="s">
        <v>12</v>
      </c>
      <c r="E8" s="10" t="s">
        <v>13</v>
      </c>
      <c r="F8" s="10">
        <v>20</v>
      </c>
      <c r="G8" s="10">
        <v>5</v>
      </c>
      <c r="H8" s="13"/>
      <c r="I8" s="13"/>
      <c r="J8" s="13"/>
      <c r="K8" s="13"/>
      <c r="L8" s="13"/>
      <c r="M8" s="13"/>
      <c r="N8" s="13"/>
    </row>
    <row r="9" spans="1:14" ht="61.5" customHeight="1">
      <c r="A9" s="2">
        <v>3</v>
      </c>
      <c r="B9" s="29" t="s">
        <v>14</v>
      </c>
      <c r="C9" s="30"/>
      <c r="D9" s="14" t="s">
        <v>12</v>
      </c>
      <c r="E9" s="10" t="s">
        <v>13</v>
      </c>
      <c r="F9" s="10">
        <v>3</v>
      </c>
      <c r="G9" s="10">
        <v>1</v>
      </c>
      <c r="H9" s="13"/>
      <c r="I9" s="13"/>
      <c r="J9" s="13"/>
      <c r="K9" s="13"/>
      <c r="L9" s="13"/>
      <c r="M9" s="13"/>
      <c r="N9" s="13"/>
    </row>
    <row r="10" spans="1:14" ht="61.5" customHeight="1">
      <c r="A10" s="2">
        <v>4</v>
      </c>
      <c r="B10" s="29" t="s">
        <v>15</v>
      </c>
      <c r="C10" s="30"/>
      <c r="D10" s="14" t="s">
        <v>12</v>
      </c>
      <c r="E10" s="10" t="s">
        <v>13</v>
      </c>
      <c r="F10" s="10">
        <v>5</v>
      </c>
      <c r="G10" s="10">
        <v>1</v>
      </c>
      <c r="H10" s="13"/>
      <c r="I10" s="13"/>
      <c r="J10" s="13"/>
      <c r="K10" s="13"/>
      <c r="L10" s="13"/>
      <c r="M10" s="13"/>
      <c r="N10" s="13"/>
    </row>
    <row r="11" spans="1:14" ht="61.5" customHeight="1">
      <c r="A11" s="2">
        <v>5</v>
      </c>
      <c r="B11" s="29" t="s">
        <v>16</v>
      </c>
      <c r="C11" s="30"/>
      <c r="D11" s="14" t="s">
        <v>12</v>
      </c>
      <c r="E11" s="10" t="s">
        <v>13</v>
      </c>
      <c r="F11" s="10">
        <v>20</v>
      </c>
      <c r="G11" s="10">
        <v>5</v>
      </c>
      <c r="H11" s="13"/>
      <c r="I11" s="13"/>
      <c r="J11" s="13"/>
      <c r="K11" s="13"/>
      <c r="L11" s="13"/>
      <c r="M11" s="13"/>
      <c r="N11" s="13"/>
    </row>
    <row r="12" spans="1:14" ht="79.5" customHeight="1">
      <c r="A12" s="2">
        <v>6</v>
      </c>
      <c r="B12" s="28" t="s">
        <v>17</v>
      </c>
      <c r="C12" s="28"/>
      <c r="D12" s="14" t="s">
        <v>12</v>
      </c>
      <c r="E12" s="10" t="s">
        <v>13</v>
      </c>
      <c r="F12" s="10">
        <v>80</v>
      </c>
      <c r="G12" s="10">
        <v>50</v>
      </c>
      <c r="H12" s="13"/>
      <c r="I12" s="13"/>
      <c r="J12" s="13"/>
      <c r="K12" s="13"/>
      <c r="L12" s="13"/>
      <c r="M12" s="13"/>
      <c r="N12" s="13"/>
    </row>
    <row r="13" spans="1:14" ht="79.5" customHeight="1">
      <c r="A13" s="2">
        <v>7</v>
      </c>
      <c r="B13" s="29" t="s">
        <v>20</v>
      </c>
      <c r="C13" s="31"/>
      <c r="D13" s="14" t="s">
        <v>12</v>
      </c>
      <c r="E13" s="10" t="s">
        <v>13</v>
      </c>
      <c r="F13" s="14">
        <v>20</v>
      </c>
      <c r="G13" s="10">
        <v>20</v>
      </c>
      <c r="H13" s="13"/>
      <c r="I13" s="13"/>
      <c r="J13" s="13"/>
      <c r="K13" s="13"/>
      <c r="L13" s="13"/>
      <c r="M13" s="13"/>
      <c r="N13" s="13"/>
    </row>
    <row r="14" spans="1:14" ht="49.5" customHeight="1">
      <c r="A14" s="2">
        <v>8</v>
      </c>
      <c r="B14" s="29" t="s">
        <v>29</v>
      </c>
      <c r="C14" s="31"/>
      <c r="D14" s="14" t="s">
        <v>12</v>
      </c>
      <c r="E14" s="10" t="s">
        <v>13</v>
      </c>
      <c r="F14" s="14">
        <v>15</v>
      </c>
      <c r="G14" s="10">
        <v>3</v>
      </c>
      <c r="H14" s="13"/>
      <c r="I14" s="13"/>
      <c r="J14" s="13"/>
      <c r="K14" s="13"/>
      <c r="L14" s="13"/>
      <c r="M14" s="13"/>
      <c r="N14" s="13"/>
    </row>
    <row r="15" spans="1:14" ht="78" customHeight="1">
      <c r="A15" s="2">
        <v>9</v>
      </c>
      <c r="B15" s="29" t="s">
        <v>30</v>
      </c>
      <c r="C15" s="31"/>
      <c r="D15" s="14" t="s">
        <v>12</v>
      </c>
      <c r="E15" s="10" t="s">
        <v>13</v>
      </c>
      <c r="F15" s="14">
        <v>5</v>
      </c>
      <c r="G15" s="10">
        <v>2</v>
      </c>
      <c r="H15" s="13"/>
      <c r="I15" s="13"/>
      <c r="J15" s="13"/>
      <c r="K15" s="13"/>
      <c r="L15" s="13"/>
      <c r="M15" s="13"/>
      <c r="N15" s="13"/>
    </row>
    <row r="16" spans="1:14" ht="78" customHeight="1">
      <c r="A16" s="2">
        <v>10</v>
      </c>
      <c r="B16" s="29" t="s">
        <v>33</v>
      </c>
      <c r="C16" s="30"/>
      <c r="D16" s="14" t="s">
        <v>12</v>
      </c>
      <c r="E16" s="10" t="s">
        <v>13</v>
      </c>
      <c r="F16" s="14">
        <v>45</v>
      </c>
      <c r="G16" s="10">
        <v>10</v>
      </c>
      <c r="H16" s="13"/>
      <c r="I16" s="13"/>
      <c r="J16" s="13"/>
      <c r="K16" s="13"/>
      <c r="L16" s="13"/>
      <c r="M16" s="13"/>
      <c r="N16" s="13"/>
    </row>
    <row r="17" spans="1:15" ht="78" customHeight="1">
      <c r="A17" s="2">
        <v>11</v>
      </c>
      <c r="B17" s="29" t="s">
        <v>34</v>
      </c>
      <c r="C17" s="30"/>
      <c r="D17" s="14" t="s">
        <v>12</v>
      </c>
      <c r="E17" s="10" t="s">
        <v>13</v>
      </c>
      <c r="F17" s="14">
        <v>45</v>
      </c>
      <c r="G17" s="10">
        <v>10</v>
      </c>
      <c r="H17" s="13"/>
      <c r="I17" s="13"/>
      <c r="J17" s="13"/>
      <c r="K17" s="13"/>
      <c r="L17" s="13"/>
      <c r="M17" s="13"/>
      <c r="N17" s="13"/>
    </row>
    <row r="18" spans="1:15" ht="51.75" customHeight="1">
      <c r="A18" s="2">
        <v>12</v>
      </c>
      <c r="B18" s="29" t="s">
        <v>31</v>
      </c>
      <c r="C18" s="31"/>
      <c r="D18" s="14" t="s">
        <v>12</v>
      </c>
      <c r="E18" s="10" t="s">
        <v>13</v>
      </c>
      <c r="F18" s="14">
        <v>5</v>
      </c>
      <c r="G18" s="10">
        <v>2</v>
      </c>
      <c r="H18" s="13"/>
      <c r="I18" s="13"/>
      <c r="J18" s="13"/>
      <c r="K18" s="13"/>
      <c r="L18" s="13"/>
      <c r="M18" s="13"/>
      <c r="N18" s="13"/>
    </row>
    <row r="19" spans="1:15" ht="51" customHeight="1">
      <c r="A19" s="2">
        <v>13</v>
      </c>
      <c r="B19" s="28" t="s">
        <v>18</v>
      </c>
      <c r="C19" s="28"/>
      <c r="D19" s="14" t="s">
        <v>12</v>
      </c>
      <c r="E19" s="10" t="s">
        <v>13</v>
      </c>
      <c r="F19" s="10">
        <v>10</v>
      </c>
      <c r="G19" s="14">
        <v>5</v>
      </c>
      <c r="H19" s="13"/>
      <c r="I19" s="13"/>
      <c r="J19" s="13"/>
      <c r="K19" s="13"/>
      <c r="L19" s="13"/>
      <c r="M19" s="13"/>
      <c r="N19" s="13"/>
    </row>
    <row r="20" spans="1:15" ht="59.25" customHeight="1">
      <c r="A20" s="2">
        <v>14</v>
      </c>
      <c r="B20" s="29" t="s">
        <v>28</v>
      </c>
      <c r="C20" s="31"/>
      <c r="D20" s="14" t="s">
        <v>12</v>
      </c>
      <c r="E20" s="10" t="s">
        <v>13</v>
      </c>
      <c r="F20" s="10">
        <v>15</v>
      </c>
      <c r="G20" s="14">
        <v>3</v>
      </c>
      <c r="H20" s="13"/>
      <c r="I20" s="13"/>
      <c r="J20" s="13"/>
      <c r="K20" s="18"/>
      <c r="L20" s="18"/>
      <c r="M20" s="13"/>
      <c r="N20" s="13"/>
    </row>
    <row r="21" spans="1:15" ht="51" customHeight="1">
      <c r="A21" s="2">
        <v>15</v>
      </c>
      <c r="B21" s="29" t="s">
        <v>27</v>
      </c>
      <c r="C21" s="31"/>
      <c r="D21" s="14" t="s">
        <v>12</v>
      </c>
      <c r="E21" s="10" t="s">
        <v>13</v>
      </c>
      <c r="F21" s="10">
        <v>0</v>
      </c>
      <c r="G21" s="14">
        <v>2</v>
      </c>
      <c r="H21" s="13"/>
      <c r="I21" s="13"/>
      <c r="J21" s="13"/>
      <c r="K21" s="18"/>
      <c r="L21" s="18"/>
      <c r="M21" s="13"/>
      <c r="N21" s="13"/>
    </row>
    <row r="22" spans="1:15" ht="63" customHeight="1">
      <c r="A22" s="2">
        <v>16</v>
      </c>
      <c r="B22" s="29" t="s">
        <v>19</v>
      </c>
      <c r="C22" s="30"/>
      <c r="D22" s="14" t="s">
        <v>12</v>
      </c>
      <c r="E22" s="10" t="s">
        <v>13</v>
      </c>
      <c r="F22" s="10">
        <v>0</v>
      </c>
      <c r="G22" s="10">
        <v>10</v>
      </c>
      <c r="H22" s="13"/>
      <c r="I22" s="13"/>
      <c r="J22" s="13"/>
      <c r="K22" s="18"/>
      <c r="L22" s="18"/>
      <c r="M22" s="13"/>
      <c r="N22" s="13"/>
    </row>
    <row r="23" spans="1:15" s="1" customFormat="1" ht="15" customHeight="1">
      <c r="A23" s="3" t="s">
        <v>6</v>
      </c>
      <c r="K23" s="19">
        <f>SUM(K7:K22)</f>
        <v>0</v>
      </c>
      <c r="L23" s="19">
        <f>SUM(L7:L22)</f>
        <v>0</v>
      </c>
      <c r="M23" s="17">
        <f>SUM(M7:M22)</f>
        <v>0</v>
      </c>
      <c r="N23" s="9">
        <f>SUM(N7:N22)</f>
        <v>0</v>
      </c>
    </row>
    <row r="28" spans="1:15" s="1" customForma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" customFormat="1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"/>
      <c r="O30" s="4"/>
    </row>
    <row r="31" spans="1:15" s="1" customFormat="1" ht="15" customHeight="1">
      <c r="A31" s="20"/>
      <c r="B31" s="23"/>
      <c r="C31" s="23"/>
      <c r="D31" s="20"/>
      <c r="E31" s="11"/>
      <c r="F31" s="15"/>
      <c r="G31" s="23"/>
      <c r="H31" s="23"/>
      <c r="I31" s="20"/>
      <c r="J31" s="23"/>
      <c r="K31" s="16"/>
      <c r="L31" s="16"/>
      <c r="M31" s="20"/>
      <c r="N31" s="20"/>
      <c r="O31" s="4"/>
    </row>
    <row r="32" spans="1:15" s="1" customFormat="1">
      <c r="A32" s="20"/>
      <c r="B32" s="23"/>
      <c r="C32" s="23"/>
      <c r="D32" s="20"/>
      <c r="E32" s="11"/>
      <c r="F32" s="15"/>
      <c r="G32" s="23"/>
      <c r="H32" s="23"/>
      <c r="I32" s="20"/>
      <c r="J32" s="23"/>
      <c r="K32" s="16"/>
      <c r="L32" s="16"/>
      <c r="M32" s="20"/>
      <c r="N32" s="20"/>
      <c r="O32" s="4"/>
    </row>
    <row r="33" spans="1:15" s="1" customFormat="1" ht="15" customHeight="1">
      <c r="A33" s="4"/>
      <c r="B33" s="27"/>
      <c r="C33" s="27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</row>
    <row r="34" spans="1:15" s="1" customFormat="1" ht="28.15" customHeight="1">
      <c r="A34" s="4"/>
      <c r="B34" s="25"/>
      <c r="C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15" customHeight="1">
      <c r="A35" s="4"/>
      <c r="B35" s="25"/>
      <c r="C35" s="25"/>
      <c r="D35" s="6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>
      <c r="A36" s="4"/>
      <c r="B36" s="24"/>
      <c r="C36" s="2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>
      <c r="A37" s="4"/>
      <c r="B37" s="24"/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 ht="28.9" customHeight="1">
      <c r="A38" s="4"/>
      <c r="B38" s="25"/>
      <c r="C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 ht="15" customHeight="1">
      <c r="A39" s="4"/>
      <c r="B39" s="25"/>
      <c r="C39" s="25"/>
      <c r="D39" s="6"/>
      <c r="E39" s="6"/>
      <c r="F39" s="6"/>
      <c r="G39" s="6"/>
      <c r="H39" s="4"/>
      <c r="I39" s="4"/>
      <c r="J39" s="4"/>
      <c r="K39" s="4"/>
      <c r="L39" s="4"/>
      <c r="M39" s="4"/>
      <c r="N39" s="4"/>
      <c r="O39" s="4"/>
    </row>
    <row r="40" spans="1:15" s="1" customFormat="1" ht="15.75" customHeight="1">
      <c r="A40" s="4"/>
      <c r="B40" s="25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7"/>
      <c r="N41" s="7"/>
      <c r="O41" s="4"/>
    </row>
    <row r="42" spans="1:15" s="1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 ht="15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"/>
      <c r="O48" s="4"/>
    </row>
    <row r="49" spans="1:15" s="1" customFormat="1" ht="15" customHeight="1">
      <c r="A49" s="20"/>
      <c r="B49" s="23"/>
      <c r="C49" s="23"/>
      <c r="D49" s="20"/>
      <c r="E49" s="11"/>
      <c r="F49" s="15"/>
      <c r="G49" s="23"/>
      <c r="H49" s="23"/>
      <c r="I49" s="20"/>
      <c r="J49" s="23"/>
      <c r="K49" s="16"/>
      <c r="L49" s="16"/>
      <c r="M49" s="20"/>
      <c r="N49" s="20"/>
      <c r="O49" s="4"/>
    </row>
    <row r="50" spans="1:15" s="1" customFormat="1">
      <c r="A50" s="20"/>
      <c r="B50" s="23"/>
      <c r="C50" s="23"/>
      <c r="D50" s="20"/>
      <c r="E50" s="11"/>
      <c r="F50" s="15"/>
      <c r="G50" s="23"/>
      <c r="H50" s="23"/>
      <c r="I50" s="20"/>
      <c r="J50" s="23"/>
      <c r="K50" s="16"/>
      <c r="L50" s="16"/>
      <c r="M50" s="20"/>
      <c r="N50" s="20"/>
      <c r="O50" s="4"/>
    </row>
    <row r="51" spans="1:15" s="1" customFormat="1">
      <c r="A51" s="4"/>
      <c r="B51" s="21"/>
      <c r="C51" s="21"/>
      <c r="D51" s="5"/>
      <c r="E51" s="5"/>
      <c r="F51" s="5"/>
      <c r="G51" s="5"/>
      <c r="H51" s="4"/>
      <c r="I51" s="4"/>
      <c r="J51" s="4"/>
      <c r="K51" s="4"/>
      <c r="L51" s="4"/>
      <c r="M51" s="4"/>
      <c r="N51" s="4"/>
      <c r="O51" s="4"/>
    </row>
    <row r="52" spans="1:15" s="1" customFormat="1">
      <c r="A52" s="4"/>
      <c r="B52" s="24"/>
      <c r="C52" s="2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 ht="15" customHeight="1">
      <c r="A53" s="4"/>
      <c r="B53" s="25"/>
      <c r="C53" s="25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>
      <c r="A54" s="4"/>
      <c r="B54" s="24"/>
      <c r="C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>
      <c r="A55" s="4"/>
      <c r="B55" s="24"/>
      <c r="C55" s="2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4"/>
      <c r="B56" s="24"/>
      <c r="C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 ht="15" customHeight="1">
      <c r="A57" s="4"/>
      <c r="B57" s="25"/>
      <c r="C57" s="25"/>
      <c r="D57" s="6"/>
      <c r="E57" s="6"/>
      <c r="F57" s="6"/>
      <c r="G57" s="6"/>
      <c r="H57" s="4"/>
      <c r="I57" s="4"/>
      <c r="J57" s="4"/>
      <c r="K57" s="4"/>
      <c r="L57" s="4"/>
      <c r="M57" s="4"/>
      <c r="N57" s="4"/>
      <c r="O57" s="4"/>
    </row>
    <row r="58" spans="1:15" s="1" customFormat="1" ht="15.75" customHeight="1">
      <c r="A58" s="4"/>
      <c r="B58" s="25"/>
      <c r="C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7"/>
      <c r="N59" s="7"/>
      <c r="O59" s="4"/>
    </row>
    <row r="60" spans="1:15" s="1" customForma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15.75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5" customHeight="1">
      <c r="A67" s="20"/>
      <c r="B67" s="23"/>
      <c r="C67" s="23"/>
      <c r="D67" s="20"/>
      <c r="E67" s="11"/>
      <c r="F67" s="15"/>
      <c r="G67" s="23"/>
      <c r="H67" s="23"/>
      <c r="I67" s="20"/>
      <c r="J67" s="23"/>
      <c r="K67" s="16"/>
      <c r="L67" s="16"/>
      <c r="M67" s="20"/>
      <c r="N67" s="20"/>
      <c r="O67" s="4"/>
    </row>
    <row r="68" spans="1:15" s="1" customFormat="1">
      <c r="A68" s="20"/>
      <c r="B68" s="23"/>
      <c r="C68" s="23"/>
      <c r="D68" s="20"/>
      <c r="E68" s="11"/>
      <c r="F68" s="15"/>
      <c r="G68" s="23"/>
      <c r="H68" s="23"/>
      <c r="I68" s="20"/>
      <c r="J68" s="23"/>
      <c r="K68" s="16"/>
      <c r="L68" s="16"/>
      <c r="M68" s="20"/>
      <c r="N68" s="20"/>
      <c r="O68" s="4"/>
    </row>
    <row r="69" spans="1:15" s="1" customFormat="1">
      <c r="A69" s="4"/>
      <c r="B69" s="21"/>
      <c r="C69" s="21"/>
      <c r="D69" s="5"/>
      <c r="E69" s="5"/>
      <c r="F69" s="5"/>
      <c r="G69" s="5"/>
      <c r="H69" s="4"/>
      <c r="I69" s="4"/>
      <c r="J69" s="4"/>
      <c r="K69" s="4"/>
      <c r="L69" s="4"/>
      <c r="M69" s="4"/>
      <c r="N69" s="4"/>
      <c r="O69" s="4"/>
    </row>
    <row r="70" spans="1:15" s="1" customFormat="1" ht="34.9" customHeight="1">
      <c r="A70" s="4"/>
      <c r="B70" s="25"/>
      <c r="C70" s="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15" customHeight="1">
      <c r="A71" s="4"/>
      <c r="B71" s="25"/>
      <c r="C71" s="25"/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>
      <c r="A72" s="4"/>
      <c r="B72" s="24"/>
      <c r="C72" s="2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12.6" customHeight="1">
      <c r="A73" s="4"/>
      <c r="B73" s="25"/>
      <c r="C73" s="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24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15" customHeight="1">
      <c r="A75" s="4"/>
      <c r="B75" s="25"/>
      <c r="C75" s="25"/>
      <c r="D75" s="6"/>
      <c r="E75" s="6"/>
      <c r="F75" s="6"/>
      <c r="G75" s="6"/>
      <c r="H75" s="4"/>
      <c r="I75" s="4"/>
      <c r="J75" s="4"/>
      <c r="K75" s="4"/>
      <c r="L75" s="4"/>
      <c r="M75" s="4"/>
      <c r="N75" s="4"/>
      <c r="O75" s="4"/>
    </row>
    <row r="76" spans="1:15" s="1" customFormat="1" ht="15" customHeight="1">
      <c r="A76" s="4"/>
      <c r="B76" s="25"/>
      <c r="C76" s="2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>
      <c r="A77" s="4"/>
      <c r="B77" s="24"/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 ht="25.15" customHeight="1">
      <c r="A78" s="4"/>
      <c r="B78" s="25"/>
      <c r="C78" s="2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>
      <c r="A79" s="4"/>
      <c r="B79" s="24"/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>
      <c r="A80" s="4"/>
      <c r="B80" s="24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7"/>
      <c r="N81" s="7"/>
      <c r="O81" s="7"/>
    </row>
    <row r="82" spans="1:15" s="1" customForma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7"/>
      <c r="N82" s="7"/>
      <c r="O82" s="7"/>
    </row>
    <row r="83" spans="1:15" s="1" customForma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 ht="37.9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4"/>
      <c r="O88" s="4"/>
    </row>
    <row r="89" spans="1:15" s="1" customFormat="1" ht="15" customHeight="1">
      <c r="A89" s="20"/>
      <c r="B89" s="23"/>
      <c r="C89" s="23"/>
      <c r="D89" s="20"/>
      <c r="E89" s="11"/>
      <c r="F89" s="15"/>
      <c r="G89" s="23"/>
      <c r="H89" s="23"/>
      <c r="I89" s="20"/>
      <c r="J89" s="23"/>
      <c r="K89" s="16"/>
      <c r="L89" s="16"/>
      <c r="M89" s="20"/>
      <c r="N89" s="20"/>
      <c r="O89" s="4"/>
    </row>
    <row r="90" spans="1:15" s="1" customFormat="1">
      <c r="A90" s="20"/>
      <c r="B90" s="23"/>
      <c r="C90" s="23"/>
      <c r="D90" s="20"/>
      <c r="E90" s="11"/>
      <c r="F90" s="15"/>
      <c r="G90" s="23"/>
      <c r="H90" s="23"/>
      <c r="I90" s="20"/>
      <c r="J90" s="23"/>
      <c r="K90" s="16"/>
      <c r="L90" s="16"/>
      <c r="M90" s="20"/>
      <c r="N90" s="20"/>
      <c r="O90" s="4"/>
    </row>
    <row r="91" spans="1:15" s="1" customFormat="1">
      <c r="A91" s="4"/>
      <c r="B91" s="21"/>
      <c r="C91" s="21"/>
      <c r="D91" s="5"/>
      <c r="E91" s="5"/>
      <c r="F91" s="5"/>
      <c r="G91" s="5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24"/>
      <c r="C92" s="2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 ht="15" customHeight="1">
      <c r="A93" s="4"/>
      <c r="B93" s="25"/>
      <c r="C93" s="25"/>
      <c r="D93" s="6"/>
      <c r="E93" s="6"/>
      <c r="F93" s="6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24"/>
      <c r="C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>
      <c r="A95" s="4"/>
      <c r="B95" s="24"/>
      <c r="C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24"/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 ht="15" customHeight="1">
      <c r="A97" s="4"/>
      <c r="B97" s="25"/>
      <c r="C97" s="25"/>
      <c r="D97" s="6"/>
      <c r="E97" s="6"/>
      <c r="F97" s="6"/>
      <c r="G97" s="6"/>
      <c r="H97" s="4"/>
      <c r="I97" s="4"/>
      <c r="J97" s="4"/>
      <c r="K97" s="4"/>
      <c r="L97" s="4"/>
      <c r="M97" s="4"/>
      <c r="N97" s="4"/>
      <c r="O97" s="4"/>
    </row>
    <row r="98" spans="1:15" s="1" customFormat="1" ht="15" customHeight="1">
      <c r="A98" s="4"/>
      <c r="B98" s="25"/>
      <c r="C98" s="2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24"/>
      <c r="C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24"/>
      <c r="C100" s="2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24"/>
      <c r="C101" s="2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24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24"/>
      <c r="C103" s="2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24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24"/>
      <c r="C105" s="2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24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24"/>
      <c r="C107" s="2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24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24"/>
      <c r="C109" s="2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24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24"/>
      <c r="C111" s="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24"/>
      <c r="C112" s="2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24"/>
      <c r="C113" s="2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24"/>
      <c r="C114" s="2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24"/>
      <c r="C115" s="2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24"/>
      <c r="C116" s="2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24"/>
      <c r="C117" s="2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24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24"/>
      <c r="C119" s="2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24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24"/>
      <c r="C121" s="2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24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24"/>
      <c r="C123" s="2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24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24"/>
      <c r="C125" s="2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24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24"/>
      <c r="C127" s="2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24"/>
      <c r="C128" s="2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27" customHeight="1">
      <c r="A129" s="4"/>
      <c r="B129" s="25"/>
      <c r="C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24"/>
      <c r="C130" s="2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24"/>
      <c r="C131" s="2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24"/>
      <c r="C132" s="2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24"/>
      <c r="C133" s="2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24"/>
      <c r="C134" s="2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24"/>
      <c r="C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24"/>
      <c r="C136" s="2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24"/>
      <c r="C137" s="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24"/>
      <c r="C138" s="2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4"/>
      <c r="B139" s="24"/>
      <c r="C139" s="2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4"/>
      <c r="B140" s="24"/>
      <c r="C140" s="2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>
      <c r="A141" s="4"/>
      <c r="B141" s="24"/>
      <c r="C141" s="2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24"/>
      <c r="C142" s="2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4"/>
      <c r="B143" s="24"/>
      <c r="C143" s="2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26.45" customHeight="1">
      <c r="A144" s="4"/>
      <c r="B144" s="25"/>
      <c r="C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24"/>
      <c r="C145" s="2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0.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33.6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4"/>
      <c r="O153" s="4"/>
    </row>
    <row r="154" spans="1:15" s="1" customFormat="1" ht="15" customHeight="1">
      <c r="A154" s="20"/>
      <c r="B154" s="23"/>
      <c r="C154" s="23"/>
      <c r="D154" s="20"/>
      <c r="E154" s="11"/>
      <c r="F154" s="15"/>
      <c r="G154" s="23"/>
      <c r="H154" s="23"/>
      <c r="I154" s="20"/>
      <c r="J154" s="23"/>
      <c r="K154" s="16"/>
      <c r="L154" s="16"/>
      <c r="M154" s="20"/>
      <c r="N154" s="20"/>
      <c r="O154" s="4"/>
    </row>
    <row r="155" spans="1:15" s="1" customFormat="1">
      <c r="A155" s="20"/>
      <c r="B155" s="23"/>
      <c r="C155" s="23"/>
      <c r="D155" s="20"/>
      <c r="E155" s="11"/>
      <c r="F155" s="15"/>
      <c r="G155" s="23"/>
      <c r="H155" s="23"/>
      <c r="I155" s="20"/>
      <c r="J155" s="23"/>
      <c r="K155" s="16"/>
      <c r="L155" s="16"/>
      <c r="M155" s="20"/>
      <c r="N155" s="20"/>
      <c r="O155" s="4"/>
    </row>
    <row r="156" spans="1:15" s="1" customFormat="1">
      <c r="A156" s="4"/>
      <c r="B156" s="21"/>
      <c r="C156" s="21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4"/>
      <c r="O156" s="4"/>
    </row>
    <row r="157" spans="1:15" s="1" customFormat="1">
      <c r="A157" s="4"/>
      <c r="B157" s="24"/>
      <c r="C157" s="2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30" customHeight="1">
      <c r="A158" s="4"/>
      <c r="B158" s="25"/>
      <c r="C158" s="25"/>
      <c r="D158" s="6"/>
      <c r="E158" s="6"/>
      <c r="F158" s="6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27" customHeight="1">
      <c r="A159" s="4"/>
      <c r="B159" s="25"/>
      <c r="C159" s="2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>
      <c r="A160" s="4"/>
      <c r="B160" s="24"/>
      <c r="C160" s="2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24"/>
      <c r="C161" s="2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15" customHeight="1">
      <c r="A162" s="4"/>
      <c r="B162" s="25"/>
      <c r="C162" s="25"/>
      <c r="D162" s="6"/>
      <c r="E162" s="6"/>
      <c r="F162" s="6"/>
      <c r="G162" s="6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15" customHeight="1">
      <c r="A163" s="4"/>
      <c r="B163" s="25"/>
      <c r="C163" s="2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24"/>
      <c r="C164" s="2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29.45" customHeight="1">
      <c r="A165" s="4"/>
      <c r="B165" s="25"/>
      <c r="C165" s="2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25.9" customHeight="1">
      <c r="A166" s="4"/>
      <c r="B166" s="25"/>
      <c r="C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24"/>
      <c r="C167" s="2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24"/>
      <c r="C168" s="2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32.450000000000003" customHeight="1">
      <c r="A169" s="4"/>
      <c r="B169" s="25"/>
      <c r="C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24"/>
      <c r="C170" s="2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>
      <c r="A171" s="4"/>
      <c r="B171" s="24"/>
      <c r="C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24"/>
      <c r="C172" s="2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24"/>
      <c r="C173" s="2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24"/>
      <c r="C174" s="2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>
      <c r="A175" s="4"/>
      <c r="B175" s="24"/>
      <c r="C175" s="2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24"/>
      <c r="C176" s="2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24"/>
      <c r="C177" s="2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>
      <c r="A178" s="4"/>
      <c r="B178" s="24"/>
      <c r="C178" s="2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>
      <c r="A179" s="4"/>
      <c r="B179" s="24"/>
      <c r="C179" s="2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>
      <c r="A180" s="4"/>
      <c r="B180" s="24"/>
      <c r="C180" s="2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28.9" customHeight="1">
      <c r="A181" s="4"/>
      <c r="B181" s="25"/>
      <c r="C181" s="2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27" customHeight="1">
      <c r="A182" s="4"/>
      <c r="B182" s="25"/>
      <c r="C182" s="2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27.6" customHeight="1">
      <c r="A183" s="4"/>
      <c r="B183" s="25"/>
      <c r="C183" s="2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29.45" customHeight="1">
      <c r="A184" s="4"/>
      <c r="B184" s="25"/>
      <c r="C184" s="2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 ht="30.6" customHeight="1">
      <c r="A185" s="4"/>
      <c r="B185" s="25"/>
      <c r="C185" s="2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 ht="25.9" customHeight="1">
      <c r="A186" s="4"/>
      <c r="B186" s="25"/>
      <c r="C186" s="2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>
      <c r="A187" s="4"/>
      <c r="B187" s="24"/>
      <c r="C187" s="2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>
      <c r="A188" s="4"/>
      <c r="B188" s="24"/>
      <c r="C188" s="2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24"/>
      <c r="C189" s="2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 ht="29.45" customHeight="1">
      <c r="A190" s="4"/>
      <c r="B190" s="25"/>
      <c r="C190" s="2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>
      <c r="A191" s="4"/>
      <c r="B191" s="24"/>
      <c r="C191" s="2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24"/>
      <c r="C192" s="2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24"/>
      <c r="C193" s="2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 ht="15" customHeight="1">
      <c r="A194" s="4"/>
      <c r="B194" s="25"/>
      <c r="C194" s="2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24"/>
      <c r="C195" s="2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>
      <c r="A196" s="4"/>
      <c r="B196" s="24"/>
      <c r="C196" s="2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>
      <c r="A197" s="4"/>
      <c r="B197" s="24"/>
      <c r="C197" s="2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24"/>
      <c r="C198" s="2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24"/>
      <c r="C199" s="2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24"/>
      <c r="C200" s="2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24"/>
      <c r="C201" s="2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28.15" customHeight="1">
      <c r="A202" s="4"/>
      <c r="B202" s="25"/>
      <c r="C202" s="2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 ht="31.9" customHeight="1">
      <c r="A203" s="4"/>
      <c r="B203" s="25"/>
      <c r="C203" s="2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28.9" customHeight="1">
      <c r="A204" s="4"/>
      <c r="B204" s="25"/>
      <c r="C204" s="2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24"/>
      <c r="C205" s="2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>
      <c r="A206" s="4"/>
      <c r="B206" s="24"/>
      <c r="C206" s="2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24"/>
      <c r="C207" s="2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24"/>
      <c r="C208" s="2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 ht="15" customHeight="1">
      <c r="A209" s="4"/>
      <c r="B209" s="25"/>
      <c r="C209" s="2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24"/>
      <c r="C210" s="2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24"/>
      <c r="C211" s="2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24"/>
      <c r="C212" s="2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>
      <c r="A213" s="4"/>
      <c r="B213" s="24"/>
      <c r="C213" s="2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4"/>
      <c r="B214" s="24"/>
      <c r="C214" s="2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24"/>
      <c r="C215" s="2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>
      <c r="A216" s="4"/>
      <c r="B216" s="24"/>
      <c r="C216" s="2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4"/>
      <c r="B217" s="24"/>
      <c r="C217" s="2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>
      <c r="A218" s="4"/>
      <c r="B218" s="24"/>
      <c r="C218" s="2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 ht="32.450000000000003" customHeight="1">
      <c r="A219" s="4"/>
      <c r="B219" s="25"/>
      <c r="C219" s="2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>
      <c r="A220" s="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1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1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1" customFormat="1" ht="15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4"/>
      <c r="O225" s="4"/>
    </row>
    <row r="226" spans="1:15" s="1" customFormat="1" ht="15" customHeight="1">
      <c r="A226" s="20"/>
      <c r="B226" s="23"/>
      <c r="C226" s="23"/>
      <c r="D226" s="20"/>
      <c r="E226" s="11"/>
      <c r="F226" s="15"/>
      <c r="G226" s="23"/>
      <c r="H226" s="23"/>
      <c r="I226" s="20"/>
      <c r="J226" s="23"/>
      <c r="K226" s="16"/>
      <c r="L226" s="16"/>
      <c r="M226" s="20"/>
      <c r="N226" s="20"/>
      <c r="O226" s="4"/>
    </row>
    <row r="227" spans="1:15" s="1" customFormat="1">
      <c r="A227" s="20"/>
      <c r="B227" s="23"/>
      <c r="C227" s="23"/>
      <c r="D227" s="20"/>
      <c r="E227" s="11"/>
      <c r="F227" s="15"/>
      <c r="G227" s="23"/>
      <c r="H227" s="23"/>
      <c r="I227" s="20"/>
      <c r="J227" s="23"/>
      <c r="K227" s="16"/>
      <c r="L227" s="16"/>
      <c r="M227" s="20"/>
      <c r="N227" s="20"/>
      <c r="O227" s="4"/>
    </row>
    <row r="228" spans="1:15" s="1" customFormat="1">
      <c r="A228" s="4"/>
      <c r="B228" s="21"/>
      <c r="C228" s="21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4"/>
      <c r="O228" s="4"/>
    </row>
    <row r="229" spans="1:15" s="1" customFormat="1">
      <c r="A229" s="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7"/>
      <c r="N229" s="7"/>
      <c r="O229" s="4"/>
    </row>
    <row r="230" spans="1:15" s="1" customForma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s="1" customForma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</sheetData>
  <mergeCells count="237">
    <mergeCell ref="N5:N6"/>
    <mergeCell ref="B7:C7"/>
    <mergeCell ref="B8:C8"/>
    <mergeCell ref="B9:C9"/>
    <mergeCell ref="B10:C10"/>
    <mergeCell ref="B11:C11"/>
    <mergeCell ref="A1:N3"/>
    <mergeCell ref="A5:A6"/>
    <mergeCell ref="B5:C6"/>
    <mergeCell ref="D5:D6"/>
    <mergeCell ref="E5:E6"/>
    <mergeCell ref="G5:G6"/>
    <mergeCell ref="H5:H6"/>
    <mergeCell ref="I5:I6"/>
    <mergeCell ref="J5:J6"/>
    <mergeCell ref="M5:M6"/>
    <mergeCell ref="F5:F6"/>
    <mergeCell ref="K5:K6"/>
    <mergeCell ref="L5:L6"/>
    <mergeCell ref="B12:C12"/>
    <mergeCell ref="B19:C19"/>
    <mergeCell ref="B22:C22"/>
    <mergeCell ref="A30:M30"/>
    <mergeCell ref="A31:A32"/>
    <mergeCell ref="B31:C32"/>
    <mergeCell ref="D31:D32"/>
    <mergeCell ref="G31:G32"/>
    <mergeCell ref="H31:H32"/>
    <mergeCell ref="I31:I32"/>
    <mergeCell ref="B13:C13"/>
    <mergeCell ref="B21:C21"/>
    <mergeCell ref="B20:C20"/>
    <mergeCell ref="B14:C14"/>
    <mergeCell ref="B15:C15"/>
    <mergeCell ref="B18:C18"/>
    <mergeCell ref="B16:C16"/>
    <mergeCell ref="B17:C17"/>
    <mergeCell ref="B36:C36"/>
    <mergeCell ref="B37:C37"/>
    <mergeCell ref="B38:C38"/>
    <mergeCell ref="B39:C39"/>
    <mergeCell ref="B40:C40"/>
    <mergeCell ref="A48:M48"/>
    <mergeCell ref="J31:J32"/>
    <mergeCell ref="M31:M32"/>
    <mergeCell ref="N31:N32"/>
    <mergeCell ref="B33:C33"/>
    <mergeCell ref="B34:C34"/>
    <mergeCell ref="B35:C35"/>
    <mergeCell ref="N49:N50"/>
    <mergeCell ref="B51:C51"/>
    <mergeCell ref="B52:C52"/>
    <mergeCell ref="B53:C53"/>
    <mergeCell ref="A49:A50"/>
    <mergeCell ref="B49:C50"/>
    <mergeCell ref="D49:D50"/>
    <mergeCell ref="G49:G50"/>
    <mergeCell ref="H49:H50"/>
    <mergeCell ref="I49:I50"/>
    <mergeCell ref="B54:C54"/>
    <mergeCell ref="B55:C55"/>
    <mergeCell ref="B56:C56"/>
    <mergeCell ref="B57:C57"/>
    <mergeCell ref="B58:C58"/>
    <mergeCell ref="A67:A68"/>
    <mergeCell ref="B67:C68"/>
    <mergeCell ref="J49:J50"/>
    <mergeCell ref="M49:M50"/>
    <mergeCell ref="B74:C74"/>
    <mergeCell ref="B75:C75"/>
    <mergeCell ref="B76:C76"/>
    <mergeCell ref="B77:C77"/>
    <mergeCell ref="B78:C78"/>
    <mergeCell ref="B79:C79"/>
    <mergeCell ref="N67:N68"/>
    <mergeCell ref="B69:C69"/>
    <mergeCell ref="B70:C70"/>
    <mergeCell ref="B71:C71"/>
    <mergeCell ref="B72:C72"/>
    <mergeCell ref="B73:C73"/>
    <mergeCell ref="D67:D68"/>
    <mergeCell ref="G67:G68"/>
    <mergeCell ref="H67:H68"/>
    <mergeCell ref="I67:I68"/>
    <mergeCell ref="J67:J68"/>
    <mergeCell ref="M67:M68"/>
    <mergeCell ref="N89:N90"/>
    <mergeCell ref="B91:C91"/>
    <mergeCell ref="B92:C92"/>
    <mergeCell ref="B93:C93"/>
    <mergeCell ref="B94:C94"/>
    <mergeCell ref="B95:C95"/>
    <mergeCell ref="B80:C80"/>
    <mergeCell ref="A88:M88"/>
    <mergeCell ref="A89:A90"/>
    <mergeCell ref="B89:C90"/>
    <mergeCell ref="D89:D90"/>
    <mergeCell ref="G89:G90"/>
    <mergeCell ref="H89:H90"/>
    <mergeCell ref="I89:I90"/>
    <mergeCell ref="J89:J90"/>
    <mergeCell ref="M89:M90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M154:M155"/>
    <mergeCell ref="N154:N155"/>
    <mergeCell ref="B156:C156"/>
    <mergeCell ref="B157:C157"/>
    <mergeCell ref="B158:C158"/>
    <mergeCell ref="B159:C159"/>
    <mergeCell ref="B144:C144"/>
    <mergeCell ref="B145:C145"/>
    <mergeCell ref="A153:M153"/>
    <mergeCell ref="A154:A155"/>
    <mergeCell ref="B154:C155"/>
    <mergeCell ref="D154:D155"/>
    <mergeCell ref="G154:G155"/>
    <mergeCell ref="H154:H155"/>
    <mergeCell ref="I154:I155"/>
    <mergeCell ref="J154:J155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N226:N227"/>
    <mergeCell ref="B228:C228"/>
    <mergeCell ref="A225:M225"/>
    <mergeCell ref="A226:A227"/>
    <mergeCell ref="B226:C227"/>
    <mergeCell ref="D226:D227"/>
    <mergeCell ref="G226:G227"/>
    <mergeCell ref="H226:H227"/>
    <mergeCell ref="I226:I227"/>
    <mergeCell ref="J226:J227"/>
    <mergeCell ref="M226:M227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cz_3</vt:lpstr>
      <vt:lpstr>cz_3!Obszar_wydruku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2020-11-20T07:45:14Z</dcterms:modified>
</cp:coreProperties>
</file>