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2" sheetId="2" r:id="rId1"/>
  </sheets>
  <definedNames>
    <definedName name="_xlnm.Print_Area" localSheetId="0">cz_2!$A$1:$N$234</definedName>
  </definedNames>
  <calcPr calcId="125725"/>
</workbook>
</file>

<file path=xl/calcChain.xml><?xml version="1.0" encoding="utf-8"?>
<calcChain xmlns="http://schemas.openxmlformats.org/spreadsheetml/2006/main">
  <c r="K25" i="2"/>
  <c r="L25"/>
  <c r="M25"/>
  <c r="N25"/>
</calcChain>
</file>

<file path=xl/sharedStrings.xml><?xml version="1.0" encoding="utf-8"?>
<sst xmlns="http://schemas.openxmlformats.org/spreadsheetml/2006/main" count="70" uniqueCount="42">
  <si>
    <t>L.p</t>
  </si>
  <si>
    <t>Nazwa Towaru</t>
  </si>
  <si>
    <t>Jm</t>
  </si>
  <si>
    <t>Cena jednostkowa netto</t>
  </si>
  <si>
    <t>VAT %</t>
  </si>
  <si>
    <t>Cena jednostkowa brutto</t>
  </si>
  <si>
    <t>RAZEM</t>
  </si>
  <si>
    <t>kg</t>
  </si>
  <si>
    <t>Część 2 produkty mleczarskie (kod CPV15500000-3)</t>
  </si>
  <si>
    <t>minmalna gramatura opakowania</t>
  </si>
  <si>
    <t>szt</t>
  </si>
  <si>
    <t>Masło ekstra bez dodatków roślinnych, o zawartości tłuszczu nie mniejszej niż 82,5% tł. Bez konserwantów i sztucznych barwników, bez dodatków roslinnych.</t>
  </si>
  <si>
    <t>200g</t>
  </si>
  <si>
    <t>Mleko UHT /karto/ 2% tł. - kl. I, pasteryzowane, normalizowane, bez konserwantów.</t>
  </si>
  <si>
    <t>Ser żółty, podpuszczkowy dojrzewający, typu holenderskiego i holendersko-szwajcarskiego, pełnotłusty (zawartość tłuszczu nie mniej niż 45% w s.m.), różne gatunki, np..: Gouda, Morski, Edamski, Podlaski, Sokół lub inne równoważne. Bez tłuszczów roślinnych, bez konserwantów.</t>
  </si>
  <si>
    <t>-</t>
  </si>
  <si>
    <t>Śmietana o zawartości tłuszczu 30%, bez konserwantów, stabilizatorów i substancji zagęszczających, bez ulepszaczy.</t>
  </si>
  <si>
    <t>100g</t>
  </si>
  <si>
    <t>400g</t>
  </si>
  <si>
    <t>Napój jogurtowy mały- różne smaki, bez konserwantów, bez sztucznych barwników, stabilizatorów i substancji zagęszczających (np. Actimel lub równoważne)</t>
  </si>
  <si>
    <t>Jogurt z owocami min. 2% tłuszczu, zawierający biokultury, bez konserwantów, bez sztucznych barwników, stabilizatorów i substancji zagęszczających, zawartość owoców min. 6,5%.</t>
  </si>
  <si>
    <t>125g</t>
  </si>
  <si>
    <t>Twaróg sernikowy, twaróg 4% tłuszczu, skład: mleko, śmietanka, mleko w proszku, kultury mleczarskie, bez konserwantów, bez sztucznych barwników, stabilizatorów i substancji zagęszczających.</t>
  </si>
  <si>
    <t>Ser biały półtłusty, skład: mleko pasteryzowane, kultury bakterii kwasu mlekowego, bez konserwantów, bez sztucznych barwników, stabilizatorów i substancji zagęszczających.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</si>
  <si>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</si>
  <si>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</si>
  <si>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</si>
  <si>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</si>
  <si>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</si>
  <si>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</si>
  <si>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1kg</t>
  </si>
  <si>
    <t>3kg</t>
  </si>
  <si>
    <t>5kg</t>
  </si>
  <si>
    <t xml:space="preserve">Jogurt naturalny typu greckiego o zawartości tłuszczu 10%, kl. I, mleko, śmietanaka, żywe kultury bakterii jogurtowych, bez konserwantów, bez dodatku mleka w proszku, stabilizatorów i substancji zagęszczających. </t>
  </si>
  <si>
    <t>1 lit</t>
  </si>
  <si>
    <t>Śmietana o zawartości tłuszczu nie mniej niż 18%, bez konserwantów, stabilizatorów i substancji zagęszczających, bez ulepszaczy.</t>
  </si>
  <si>
    <t>Serek waniliowy - min. 2% tłuszczu, zawierający biokultury, bez konserwantów, sztucznych barwników, bez stabilizatorów i substancji zagęszczających, o obniżonej zawartości cukru</t>
  </si>
  <si>
    <t>Serek topiony 150g – różne smaki – naturalne bez genetycznie zmodyfikowanych organizmów, bez konserwantów, bez ulepszaczy, zawartość tłuszczu do 23%</t>
  </si>
  <si>
    <t>150g</t>
  </si>
  <si>
    <t>Serek twarogowy śmietankowy lub różne smaki, bez zagęstników, bez barwników, bez konserwantów (np. Almette lub równoważne)</t>
  </si>
  <si>
    <t>pudding - różne smaki, bez konserwantów, sztucznych barwników, bez stabilizatorów i substancji zagęszczających, o obniżonej zawartości cukru</t>
  </si>
  <si>
    <t>Formularz cenowo - ofertowy na dostawę produktów żywnościowych do stołówki szkolnej i przedszkolnej przy Zespole Szkół w Jasienicy w roku 2021,                                                                                       Jasienica, ul. Szkolna 8, 05-240 Tłuszcz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</si>
</sst>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7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left" vertical="center" wrapText="1"/>
    </xf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wrapText="1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5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33"/>
  <sheetViews>
    <sheetView tabSelected="1" zoomScaleNormal="100" workbookViewId="0">
      <selection activeCell="V8" sqref="V8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5" width="8.75" style="1" customWidth="1"/>
    <col min="6" max="7" width="10.25" style="1" customWidth="1"/>
    <col min="8" max="8" width="11.625" style="1" customWidth="1"/>
    <col min="9" max="9" width="9.25" style="1" customWidth="1"/>
    <col min="10" max="10" width="11.5" style="1" customWidth="1"/>
    <col min="11" max="11" width="10.25" style="1" customWidth="1"/>
    <col min="12" max="12" width="9.5" style="1" customWidth="1"/>
    <col min="13" max="13" width="9.875" style="1" customWidth="1"/>
    <col min="14" max="14" width="9.75" style="1" customWidth="1"/>
    <col min="15" max="1028" width="9.375" style="1" customWidth="1"/>
    <col min="1029" max="1029" width="9" customWidth="1"/>
  </cols>
  <sheetData>
    <row r="1" spans="1:14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7.75" customHeight="1">
      <c r="A4" s="12" t="s">
        <v>8</v>
      </c>
    </row>
    <row r="5" spans="1:14" ht="14.45" customHeight="1">
      <c r="A5" s="24" t="s">
        <v>0</v>
      </c>
      <c r="B5" s="25" t="s">
        <v>1</v>
      </c>
      <c r="C5" s="25"/>
      <c r="D5" s="24" t="s">
        <v>2</v>
      </c>
      <c r="E5" s="35" t="s">
        <v>9</v>
      </c>
      <c r="F5" s="25" t="s">
        <v>25</v>
      </c>
      <c r="G5" s="25" t="s">
        <v>24</v>
      </c>
      <c r="H5" s="25" t="s">
        <v>3</v>
      </c>
      <c r="I5" s="24" t="s">
        <v>4</v>
      </c>
      <c r="J5" s="25" t="s">
        <v>5</v>
      </c>
      <c r="K5" s="25" t="s">
        <v>26</v>
      </c>
      <c r="L5" s="25" t="s">
        <v>27</v>
      </c>
      <c r="M5" s="25" t="s">
        <v>28</v>
      </c>
      <c r="N5" s="25" t="s">
        <v>29</v>
      </c>
    </row>
    <row r="6" spans="1:14" ht="35.25" customHeight="1">
      <c r="A6" s="24"/>
      <c r="B6" s="25"/>
      <c r="C6" s="25"/>
      <c r="D6" s="24"/>
      <c r="E6" s="36"/>
      <c r="F6" s="25"/>
      <c r="G6" s="25"/>
      <c r="H6" s="25"/>
      <c r="I6" s="24"/>
      <c r="J6" s="25"/>
      <c r="K6" s="25"/>
      <c r="L6" s="25"/>
      <c r="M6" s="25"/>
      <c r="N6" s="25"/>
    </row>
    <row r="7" spans="1:14" ht="78" customHeight="1">
      <c r="A7" s="2">
        <v>1</v>
      </c>
      <c r="B7" s="21" t="s">
        <v>33</v>
      </c>
      <c r="C7" s="22"/>
      <c r="D7" s="10" t="s">
        <v>10</v>
      </c>
      <c r="E7" s="10" t="s">
        <v>30</v>
      </c>
      <c r="F7" s="10">
        <v>10</v>
      </c>
      <c r="G7" s="10">
        <v>20</v>
      </c>
      <c r="H7" s="13"/>
      <c r="I7" s="13"/>
      <c r="J7" s="13"/>
      <c r="K7" s="13"/>
      <c r="L7" s="13"/>
      <c r="M7" s="13"/>
      <c r="N7" s="13"/>
    </row>
    <row r="8" spans="1:14" ht="77.25" customHeight="1">
      <c r="A8" s="2">
        <v>2</v>
      </c>
      <c r="B8" s="21" t="s">
        <v>33</v>
      </c>
      <c r="C8" s="22"/>
      <c r="D8" s="10" t="s">
        <v>10</v>
      </c>
      <c r="E8" s="10" t="s">
        <v>31</v>
      </c>
      <c r="F8" s="10">
        <v>12</v>
      </c>
      <c r="G8" s="10">
        <v>5</v>
      </c>
      <c r="H8" s="13"/>
      <c r="I8" s="13"/>
      <c r="J8" s="13"/>
      <c r="K8" s="13"/>
      <c r="L8" s="13"/>
      <c r="M8" s="13"/>
      <c r="N8" s="13"/>
    </row>
    <row r="9" spans="1:14" ht="78" customHeight="1">
      <c r="A9" s="2">
        <v>3</v>
      </c>
      <c r="B9" s="21" t="s">
        <v>33</v>
      </c>
      <c r="C9" s="22"/>
      <c r="D9" s="10" t="s">
        <v>10</v>
      </c>
      <c r="E9" s="10" t="s">
        <v>32</v>
      </c>
      <c r="F9" s="10">
        <v>4</v>
      </c>
      <c r="G9" s="10">
        <v>4</v>
      </c>
      <c r="H9" s="13"/>
      <c r="I9" s="13"/>
      <c r="J9" s="13"/>
      <c r="K9" s="13"/>
      <c r="L9" s="13"/>
      <c r="M9" s="13"/>
      <c r="N9" s="13"/>
    </row>
    <row r="10" spans="1:14" ht="61.5" customHeight="1">
      <c r="A10" s="2">
        <v>4</v>
      </c>
      <c r="B10" s="20" t="s">
        <v>11</v>
      </c>
      <c r="C10" s="20"/>
      <c r="D10" s="14" t="s">
        <v>10</v>
      </c>
      <c r="E10" s="14" t="s">
        <v>12</v>
      </c>
      <c r="F10" s="10">
        <v>140</v>
      </c>
      <c r="G10" s="10">
        <v>450</v>
      </c>
      <c r="H10" s="13"/>
      <c r="I10" s="13"/>
      <c r="J10" s="13"/>
      <c r="K10" s="13"/>
      <c r="L10" s="13"/>
      <c r="M10" s="13"/>
      <c r="N10" s="13"/>
    </row>
    <row r="11" spans="1:14" ht="33" customHeight="1">
      <c r="A11" s="2">
        <v>5</v>
      </c>
      <c r="B11" s="20" t="s">
        <v>13</v>
      </c>
      <c r="C11" s="20"/>
      <c r="D11" s="10" t="s">
        <v>10</v>
      </c>
      <c r="E11" s="10" t="s">
        <v>34</v>
      </c>
      <c r="F11" s="10">
        <v>120</v>
      </c>
      <c r="G11" s="10">
        <v>2040</v>
      </c>
      <c r="H11" s="13"/>
      <c r="I11" s="13"/>
      <c r="J11" s="13"/>
      <c r="K11" s="13"/>
      <c r="L11" s="13"/>
      <c r="M11" s="13"/>
      <c r="N11" s="13"/>
    </row>
    <row r="12" spans="1:14" ht="94.5" customHeight="1">
      <c r="A12" s="2">
        <v>6</v>
      </c>
      <c r="B12" s="20" t="s">
        <v>14</v>
      </c>
      <c r="C12" s="20"/>
      <c r="D12" s="10" t="s">
        <v>7</v>
      </c>
      <c r="E12" s="10" t="s">
        <v>15</v>
      </c>
      <c r="F12" s="10">
        <v>75</v>
      </c>
      <c r="G12" s="10">
        <v>35</v>
      </c>
      <c r="H12" s="13"/>
      <c r="I12" s="13"/>
      <c r="J12" s="13"/>
      <c r="K12" s="13"/>
      <c r="L12" s="13"/>
      <c r="M12" s="13"/>
      <c r="N12" s="13"/>
    </row>
    <row r="13" spans="1:14" ht="49.5" customHeight="1">
      <c r="A13" s="2">
        <v>7</v>
      </c>
      <c r="B13" s="20" t="s">
        <v>16</v>
      </c>
      <c r="C13" s="20"/>
      <c r="D13" s="10" t="s">
        <v>10</v>
      </c>
      <c r="E13" s="10" t="s">
        <v>34</v>
      </c>
      <c r="F13" s="10">
        <v>50</v>
      </c>
      <c r="G13" s="10">
        <v>12</v>
      </c>
      <c r="H13" s="13"/>
      <c r="I13" s="13"/>
      <c r="J13" s="13"/>
      <c r="K13" s="13"/>
      <c r="L13" s="13"/>
      <c r="M13" s="13"/>
      <c r="N13" s="13"/>
    </row>
    <row r="14" spans="1:14" ht="51" customHeight="1">
      <c r="A14" s="2">
        <v>8</v>
      </c>
      <c r="B14" s="20" t="s">
        <v>35</v>
      </c>
      <c r="C14" s="20"/>
      <c r="D14" s="14" t="s">
        <v>10</v>
      </c>
      <c r="E14" s="10" t="s">
        <v>18</v>
      </c>
      <c r="F14" s="10">
        <v>0</v>
      </c>
      <c r="G14" s="14">
        <v>200</v>
      </c>
      <c r="H14" s="13"/>
      <c r="I14" s="13"/>
      <c r="J14" s="13"/>
      <c r="K14" s="13"/>
      <c r="L14" s="13"/>
      <c r="M14" s="13"/>
      <c r="N14" s="13"/>
    </row>
    <row r="15" spans="1:14" ht="51" customHeight="1">
      <c r="A15" s="2">
        <v>9</v>
      </c>
      <c r="B15" s="20" t="s">
        <v>35</v>
      </c>
      <c r="C15" s="20"/>
      <c r="D15" s="14" t="s">
        <v>10</v>
      </c>
      <c r="E15" s="10" t="s">
        <v>30</v>
      </c>
      <c r="F15" s="14">
        <v>150</v>
      </c>
      <c r="G15" s="14">
        <v>40</v>
      </c>
      <c r="H15" s="13"/>
      <c r="I15" s="13"/>
      <c r="J15" s="13"/>
      <c r="K15" s="13"/>
      <c r="L15" s="13"/>
      <c r="M15" s="13"/>
      <c r="N15" s="13"/>
    </row>
    <row r="16" spans="1:14" ht="51" customHeight="1">
      <c r="A16" s="2">
        <v>10</v>
      </c>
      <c r="B16" s="20" t="s">
        <v>35</v>
      </c>
      <c r="C16" s="20"/>
      <c r="D16" s="14" t="s">
        <v>10</v>
      </c>
      <c r="E16" s="10" t="s">
        <v>31</v>
      </c>
      <c r="F16" s="14">
        <v>170</v>
      </c>
      <c r="G16" s="14">
        <v>5</v>
      </c>
      <c r="H16" s="13"/>
      <c r="I16" s="13"/>
      <c r="J16" s="13"/>
      <c r="K16" s="13"/>
      <c r="L16" s="13"/>
      <c r="M16" s="13"/>
      <c r="N16" s="13"/>
    </row>
    <row r="17" spans="1:15" ht="64.5" customHeight="1">
      <c r="A17" s="2">
        <v>11</v>
      </c>
      <c r="B17" s="21" t="s">
        <v>19</v>
      </c>
      <c r="C17" s="26"/>
      <c r="D17" s="14" t="s">
        <v>10</v>
      </c>
      <c r="E17" s="10" t="s">
        <v>17</v>
      </c>
      <c r="F17" s="10">
        <v>0</v>
      </c>
      <c r="G17" s="14">
        <v>320</v>
      </c>
      <c r="H17" s="13"/>
      <c r="I17" s="13"/>
      <c r="J17" s="13"/>
      <c r="K17" s="13"/>
      <c r="L17" s="13"/>
      <c r="M17" s="13"/>
      <c r="N17" s="13"/>
    </row>
    <row r="18" spans="1:15" ht="66" customHeight="1">
      <c r="A18" s="2">
        <v>12</v>
      </c>
      <c r="B18" s="21" t="s">
        <v>36</v>
      </c>
      <c r="C18" s="26"/>
      <c r="D18" s="14" t="s">
        <v>10</v>
      </c>
      <c r="E18" s="10" t="s">
        <v>17</v>
      </c>
      <c r="F18" s="10">
        <v>0</v>
      </c>
      <c r="G18" s="14">
        <v>1200</v>
      </c>
      <c r="H18" s="13"/>
      <c r="I18" s="13"/>
      <c r="J18" s="13"/>
      <c r="K18" s="13"/>
      <c r="L18" s="13"/>
      <c r="M18" s="13"/>
      <c r="N18" s="13"/>
    </row>
    <row r="19" spans="1:15" ht="65.25" customHeight="1">
      <c r="A19" s="2">
        <v>13</v>
      </c>
      <c r="B19" s="21" t="s">
        <v>20</v>
      </c>
      <c r="C19" s="26"/>
      <c r="D19" s="14" t="s">
        <v>10</v>
      </c>
      <c r="E19" s="10" t="s">
        <v>21</v>
      </c>
      <c r="F19" s="10">
        <v>0</v>
      </c>
      <c r="G19" s="14">
        <v>1200</v>
      </c>
      <c r="H19" s="13"/>
      <c r="I19" s="13"/>
      <c r="J19" s="13"/>
      <c r="K19" s="13"/>
      <c r="L19" s="13"/>
      <c r="M19" s="13"/>
      <c r="N19" s="13"/>
    </row>
    <row r="20" spans="1:15" ht="65.25" customHeight="1">
      <c r="A20" s="2">
        <v>14</v>
      </c>
      <c r="B20" s="21" t="s">
        <v>37</v>
      </c>
      <c r="C20" s="26"/>
      <c r="D20" s="14" t="s">
        <v>10</v>
      </c>
      <c r="E20" s="10" t="s">
        <v>38</v>
      </c>
      <c r="F20" s="10">
        <v>10</v>
      </c>
      <c r="G20" s="14">
        <v>9</v>
      </c>
      <c r="H20" s="13"/>
      <c r="I20" s="13"/>
      <c r="J20" s="13"/>
      <c r="K20" s="13"/>
      <c r="L20" s="13"/>
      <c r="M20" s="13"/>
      <c r="N20" s="13"/>
    </row>
    <row r="21" spans="1:15" ht="51" customHeight="1">
      <c r="A21" s="2">
        <v>15</v>
      </c>
      <c r="B21" s="21" t="s">
        <v>39</v>
      </c>
      <c r="C21" s="26"/>
      <c r="D21" s="14" t="s">
        <v>10</v>
      </c>
      <c r="E21" s="10" t="s">
        <v>38</v>
      </c>
      <c r="F21" s="10">
        <v>0</v>
      </c>
      <c r="G21" s="14">
        <v>20</v>
      </c>
      <c r="H21" s="13"/>
      <c r="I21" s="13"/>
      <c r="J21" s="13"/>
      <c r="K21" s="13"/>
      <c r="L21" s="13"/>
      <c r="M21" s="13"/>
      <c r="N21" s="13"/>
    </row>
    <row r="22" spans="1:15" ht="63.75" customHeight="1">
      <c r="A22" s="2">
        <v>16</v>
      </c>
      <c r="B22" s="21" t="s">
        <v>40</v>
      </c>
      <c r="C22" s="26"/>
      <c r="D22" s="14" t="s">
        <v>10</v>
      </c>
      <c r="E22" s="10" t="s">
        <v>17</v>
      </c>
      <c r="F22" s="10">
        <v>0</v>
      </c>
      <c r="G22" s="14">
        <v>320</v>
      </c>
      <c r="H22" s="13"/>
      <c r="I22" s="13"/>
      <c r="J22" s="13"/>
      <c r="K22" s="13"/>
      <c r="L22" s="13"/>
      <c r="M22" s="13"/>
      <c r="N22" s="13"/>
    </row>
    <row r="23" spans="1:15" ht="78" customHeight="1">
      <c r="A23" s="2">
        <v>17</v>
      </c>
      <c r="B23" s="21" t="s">
        <v>22</v>
      </c>
      <c r="C23" s="26"/>
      <c r="D23" s="14" t="s">
        <v>10</v>
      </c>
      <c r="E23" s="10" t="s">
        <v>30</v>
      </c>
      <c r="F23" s="10">
        <v>0</v>
      </c>
      <c r="G23" s="14">
        <v>60</v>
      </c>
      <c r="H23" s="13"/>
      <c r="I23" s="13"/>
      <c r="J23" s="13"/>
      <c r="K23" s="13"/>
      <c r="L23" s="13"/>
      <c r="M23" s="13"/>
      <c r="N23" s="13"/>
    </row>
    <row r="24" spans="1:15" ht="63.75" customHeight="1">
      <c r="A24" s="2">
        <v>18</v>
      </c>
      <c r="B24" s="20" t="s">
        <v>23</v>
      </c>
      <c r="C24" s="20"/>
      <c r="D24" s="14" t="s">
        <v>10</v>
      </c>
      <c r="E24" s="14" t="s">
        <v>30</v>
      </c>
      <c r="F24" s="10">
        <v>85</v>
      </c>
      <c r="G24" s="10">
        <v>20</v>
      </c>
      <c r="H24" s="13"/>
      <c r="I24" s="13"/>
      <c r="J24" s="13"/>
      <c r="K24" s="18"/>
      <c r="L24" s="18"/>
      <c r="M24" s="13"/>
      <c r="N24" s="13"/>
    </row>
    <row r="25" spans="1:15" s="1" customFormat="1" ht="15" customHeight="1">
      <c r="A25" s="3" t="s">
        <v>6</v>
      </c>
      <c r="K25" s="19">
        <f>-SUM(K7:K24)</f>
        <v>0</v>
      </c>
      <c r="L25" s="19">
        <f>SUM(L7:L24)</f>
        <v>0</v>
      </c>
      <c r="M25" s="17">
        <f>SUM(M7:M24)</f>
        <v>0</v>
      </c>
      <c r="N25" s="9">
        <f>SUM(N7:N24)</f>
        <v>0</v>
      </c>
    </row>
    <row r="30" spans="1:15" s="1" customForma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1" customForma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" customFormat="1" ht="15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"/>
      <c r="O32" s="4"/>
    </row>
    <row r="33" spans="1:15" s="1" customFormat="1" ht="15" customHeight="1">
      <c r="A33" s="27"/>
      <c r="B33" s="31"/>
      <c r="C33" s="31"/>
      <c r="D33" s="27"/>
      <c r="E33" s="11"/>
      <c r="F33" s="15"/>
      <c r="G33" s="31"/>
      <c r="H33" s="31"/>
      <c r="I33" s="27"/>
      <c r="J33" s="31"/>
      <c r="K33" s="16"/>
      <c r="L33" s="16"/>
      <c r="M33" s="27"/>
      <c r="N33" s="27"/>
      <c r="O33" s="4"/>
    </row>
    <row r="34" spans="1:15" s="1" customFormat="1">
      <c r="A34" s="27"/>
      <c r="B34" s="31"/>
      <c r="C34" s="31"/>
      <c r="D34" s="27"/>
      <c r="E34" s="11"/>
      <c r="F34" s="15"/>
      <c r="G34" s="31"/>
      <c r="H34" s="31"/>
      <c r="I34" s="27"/>
      <c r="J34" s="31"/>
      <c r="K34" s="16"/>
      <c r="L34" s="16"/>
      <c r="M34" s="27"/>
      <c r="N34" s="27"/>
      <c r="O34" s="4"/>
    </row>
    <row r="35" spans="1:15" s="1" customFormat="1" ht="15" customHeight="1">
      <c r="A35" s="4"/>
      <c r="B35" s="28"/>
      <c r="C35" s="28"/>
      <c r="D35" s="5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</row>
    <row r="36" spans="1:15" s="1" customFormat="1" ht="28.15" customHeight="1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1" customFormat="1" ht="15" customHeight="1">
      <c r="A37" s="4"/>
      <c r="B37" s="29"/>
      <c r="C37" s="29"/>
      <c r="D37" s="6"/>
      <c r="E37" s="6"/>
      <c r="F37" s="6"/>
      <c r="G37" s="4"/>
      <c r="H37" s="4"/>
      <c r="I37" s="4"/>
      <c r="J37" s="4"/>
      <c r="K37" s="4"/>
      <c r="L37" s="4"/>
      <c r="M37" s="4"/>
      <c r="N37" s="4"/>
      <c r="O37" s="4"/>
    </row>
    <row r="38" spans="1:15" s="1" customFormat="1">
      <c r="A38" s="4"/>
      <c r="B38" s="32"/>
      <c r="C38" s="3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1" customFormat="1">
      <c r="A39" s="4"/>
      <c r="B39" s="32"/>
      <c r="C39" s="3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1" customFormat="1" ht="28.9" customHeight="1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1" customFormat="1" ht="15" customHeight="1">
      <c r="A41" s="4"/>
      <c r="B41" s="29"/>
      <c r="C41" s="29"/>
      <c r="D41" s="6"/>
      <c r="E41" s="6"/>
      <c r="F41" s="6"/>
      <c r="G41" s="6"/>
      <c r="H41" s="4"/>
      <c r="I41" s="4"/>
      <c r="J41" s="4"/>
      <c r="K41" s="4"/>
      <c r="L41" s="4"/>
      <c r="M41" s="4"/>
      <c r="N41" s="4"/>
      <c r="O41" s="4"/>
    </row>
    <row r="42" spans="1:15" s="1" customFormat="1" ht="15.75" customHeight="1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1" customFormat="1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7"/>
      <c r="N43" s="7"/>
      <c r="O43" s="4"/>
    </row>
    <row r="44" spans="1:15" s="1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" customForma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1" customForma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1" customForma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1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1" customForma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" customFormat="1" ht="15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4"/>
      <c r="O50" s="4"/>
    </row>
    <row r="51" spans="1:15" s="1" customFormat="1" ht="15" customHeight="1">
      <c r="A51" s="27"/>
      <c r="B51" s="31"/>
      <c r="C51" s="31"/>
      <c r="D51" s="27"/>
      <c r="E51" s="11"/>
      <c r="F51" s="15"/>
      <c r="G51" s="31"/>
      <c r="H51" s="31"/>
      <c r="I51" s="27"/>
      <c r="J51" s="31"/>
      <c r="K51" s="16"/>
      <c r="L51" s="16"/>
      <c r="M51" s="27"/>
      <c r="N51" s="27"/>
      <c r="O51" s="4"/>
    </row>
    <row r="52" spans="1:15" s="1" customFormat="1">
      <c r="A52" s="27"/>
      <c r="B52" s="31"/>
      <c r="C52" s="31"/>
      <c r="D52" s="27"/>
      <c r="E52" s="11"/>
      <c r="F52" s="15"/>
      <c r="G52" s="31"/>
      <c r="H52" s="31"/>
      <c r="I52" s="27"/>
      <c r="J52" s="31"/>
      <c r="K52" s="16"/>
      <c r="L52" s="16"/>
      <c r="M52" s="27"/>
      <c r="N52" s="27"/>
      <c r="O52" s="4"/>
    </row>
    <row r="53" spans="1:15" s="1" customFormat="1">
      <c r="A53" s="4"/>
      <c r="B53" s="33"/>
      <c r="C53" s="33"/>
      <c r="D53" s="5"/>
      <c r="E53" s="5"/>
      <c r="F53" s="5"/>
      <c r="G53" s="5"/>
      <c r="H53" s="4"/>
      <c r="I53" s="4"/>
      <c r="J53" s="4"/>
      <c r="K53" s="4"/>
      <c r="L53" s="4"/>
      <c r="M53" s="4"/>
      <c r="N53" s="4"/>
      <c r="O53" s="4"/>
    </row>
    <row r="54" spans="1:15" s="1" customFormat="1">
      <c r="A54" s="4"/>
      <c r="B54" s="32"/>
      <c r="C54" s="3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1" customFormat="1" ht="15" customHeight="1">
      <c r="A55" s="4"/>
      <c r="B55" s="29"/>
      <c r="C55" s="29"/>
      <c r="D55" s="6"/>
      <c r="E55" s="6"/>
      <c r="F55" s="6"/>
      <c r="G55" s="4"/>
      <c r="H55" s="4"/>
      <c r="I55" s="4"/>
      <c r="J55" s="4"/>
      <c r="K55" s="4"/>
      <c r="L55" s="4"/>
      <c r="M55" s="4"/>
      <c r="N55" s="4"/>
      <c r="O55" s="4"/>
    </row>
    <row r="56" spans="1:15" s="1" customFormat="1">
      <c r="A56" s="4"/>
      <c r="B56" s="32"/>
      <c r="C56" s="3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1" customFormat="1">
      <c r="A57" s="4"/>
      <c r="B57" s="32"/>
      <c r="C57" s="3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1" customFormat="1">
      <c r="A58" s="4"/>
      <c r="B58" s="32"/>
      <c r="C58" s="3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" customFormat="1" ht="15" customHeight="1">
      <c r="A59" s="4"/>
      <c r="B59" s="29"/>
      <c r="C59" s="29"/>
      <c r="D59" s="6"/>
      <c r="E59" s="6"/>
      <c r="F59" s="6"/>
      <c r="G59" s="6"/>
      <c r="H59" s="4"/>
      <c r="I59" s="4"/>
      <c r="J59" s="4"/>
      <c r="K59" s="4"/>
      <c r="L59" s="4"/>
      <c r="M59" s="4"/>
      <c r="N59" s="4"/>
      <c r="O59" s="4"/>
    </row>
    <row r="60" spans="1:15" s="1" customFormat="1" ht="15.75" customHeight="1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1" customForma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7"/>
      <c r="N61" s="7"/>
      <c r="O61" s="4"/>
    </row>
    <row r="62" spans="1:15" s="1" customForma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1" customForma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1" customForma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1" customForma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1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1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1" customFormat="1" ht="15.75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1" customFormat="1" ht="15" customHeight="1">
      <c r="A69" s="27"/>
      <c r="B69" s="31"/>
      <c r="C69" s="31"/>
      <c r="D69" s="27"/>
      <c r="E69" s="11"/>
      <c r="F69" s="15"/>
      <c r="G69" s="31"/>
      <c r="H69" s="31"/>
      <c r="I69" s="27"/>
      <c r="J69" s="31"/>
      <c r="K69" s="16"/>
      <c r="L69" s="16"/>
      <c r="M69" s="27"/>
      <c r="N69" s="27"/>
      <c r="O69" s="4"/>
    </row>
    <row r="70" spans="1:15" s="1" customFormat="1">
      <c r="A70" s="27"/>
      <c r="B70" s="31"/>
      <c r="C70" s="31"/>
      <c r="D70" s="27"/>
      <c r="E70" s="11"/>
      <c r="F70" s="15"/>
      <c r="G70" s="31"/>
      <c r="H70" s="31"/>
      <c r="I70" s="27"/>
      <c r="J70" s="31"/>
      <c r="K70" s="16"/>
      <c r="L70" s="16"/>
      <c r="M70" s="27"/>
      <c r="N70" s="27"/>
      <c r="O70" s="4"/>
    </row>
    <row r="71" spans="1:15" s="1" customFormat="1">
      <c r="A71" s="4"/>
      <c r="B71" s="33"/>
      <c r="C71" s="33"/>
      <c r="D71" s="5"/>
      <c r="E71" s="5"/>
      <c r="F71" s="5"/>
      <c r="G71" s="5"/>
      <c r="H71" s="4"/>
      <c r="I71" s="4"/>
      <c r="J71" s="4"/>
      <c r="K71" s="4"/>
      <c r="L71" s="4"/>
      <c r="M71" s="4"/>
      <c r="N71" s="4"/>
      <c r="O71" s="4"/>
    </row>
    <row r="72" spans="1:15" s="1" customFormat="1" ht="34.9" customHeight="1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" customFormat="1" ht="15" customHeight="1">
      <c r="A73" s="4"/>
      <c r="B73" s="29"/>
      <c r="C73" s="29"/>
      <c r="D73" s="6"/>
      <c r="E73" s="6"/>
      <c r="F73" s="6"/>
      <c r="G73" s="4"/>
      <c r="H73" s="4"/>
      <c r="I73" s="4"/>
      <c r="J73" s="4"/>
      <c r="K73" s="4"/>
      <c r="L73" s="4"/>
      <c r="M73" s="4"/>
      <c r="N73" s="4"/>
      <c r="O73" s="4"/>
    </row>
    <row r="74" spans="1:15" s="1" customFormat="1">
      <c r="A74" s="4"/>
      <c r="B74" s="32"/>
      <c r="C74" s="3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" customFormat="1" ht="12.6" customHeight="1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1" customFormat="1">
      <c r="A76" s="4"/>
      <c r="B76" s="32"/>
      <c r="C76" s="3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1" customFormat="1" ht="15" customHeight="1">
      <c r="A77" s="4"/>
      <c r="B77" s="29"/>
      <c r="C77" s="29"/>
      <c r="D77" s="6"/>
      <c r="E77" s="6"/>
      <c r="F77" s="6"/>
      <c r="G77" s="6"/>
      <c r="H77" s="4"/>
      <c r="I77" s="4"/>
      <c r="J77" s="4"/>
      <c r="K77" s="4"/>
      <c r="L77" s="4"/>
      <c r="M77" s="4"/>
      <c r="N77" s="4"/>
      <c r="O77" s="4"/>
    </row>
    <row r="78" spans="1:15" s="1" customFormat="1" ht="15" customHeight="1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1" customFormat="1">
      <c r="A79" s="4"/>
      <c r="B79" s="32"/>
      <c r="C79" s="3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1" customFormat="1" ht="25.15" customHeight="1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>
      <c r="A81" s="4"/>
      <c r="B81" s="32"/>
      <c r="C81" s="3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1" customFormat="1">
      <c r="A82" s="4"/>
      <c r="B82" s="32"/>
      <c r="C82" s="3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s="1" customFormat="1">
      <c r="A83" s="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7"/>
      <c r="N83" s="7"/>
      <c r="O83" s="7"/>
    </row>
    <row r="84" spans="1:15" s="1" customForma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7"/>
      <c r="N84" s="7"/>
      <c r="O84" s="7"/>
    </row>
    <row r="85" spans="1:15" s="1" customForma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1" customForma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1" customForma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1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1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" customFormat="1" ht="37.9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4"/>
      <c r="O90" s="4"/>
    </row>
    <row r="91" spans="1:15" s="1" customFormat="1" ht="15" customHeight="1">
      <c r="A91" s="27"/>
      <c r="B91" s="31"/>
      <c r="C91" s="31"/>
      <c r="D91" s="27"/>
      <c r="E91" s="11"/>
      <c r="F91" s="15"/>
      <c r="G91" s="31"/>
      <c r="H91" s="31"/>
      <c r="I91" s="27"/>
      <c r="J91" s="31"/>
      <c r="K91" s="16"/>
      <c r="L91" s="16"/>
      <c r="M91" s="27"/>
      <c r="N91" s="27"/>
      <c r="O91" s="4"/>
    </row>
    <row r="92" spans="1:15" s="1" customFormat="1">
      <c r="A92" s="27"/>
      <c r="B92" s="31"/>
      <c r="C92" s="31"/>
      <c r="D92" s="27"/>
      <c r="E92" s="11"/>
      <c r="F92" s="15"/>
      <c r="G92" s="31"/>
      <c r="H92" s="31"/>
      <c r="I92" s="27"/>
      <c r="J92" s="31"/>
      <c r="K92" s="16"/>
      <c r="L92" s="16"/>
      <c r="M92" s="27"/>
      <c r="N92" s="27"/>
      <c r="O92" s="4"/>
    </row>
    <row r="93" spans="1:15" s="1" customFormat="1">
      <c r="A93" s="4"/>
      <c r="B93" s="33"/>
      <c r="C93" s="33"/>
      <c r="D93" s="5"/>
      <c r="E93" s="5"/>
      <c r="F93" s="5"/>
      <c r="G93" s="5"/>
      <c r="H93" s="4"/>
      <c r="I93" s="4"/>
      <c r="J93" s="4"/>
      <c r="K93" s="4"/>
      <c r="L93" s="4"/>
      <c r="M93" s="4"/>
      <c r="N93" s="4"/>
      <c r="O93" s="4"/>
    </row>
    <row r="94" spans="1:15" s="1" customFormat="1">
      <c r="A94" s="4"/>
      <c r="B94" s="32"/>
      <c r="C94" s="3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1" customFormat="1" ht="15" customHeight="1">
      <c r="A95" s="4"/>
      <c r="B95" s="29"/>
      <c r="C95" s="29"/>
      <c r="D95" s="6"/>
      <c r="E95" s="6"/>
      <c r="F95" s="6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>
      <c r="A96" s="4"/>
      <c r="B96" s="32"/>
      <c r="C96" s="3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>
      <c r="A97" s="4"/>
      <c r="B97" s="32"/>
      <c r="C97" s="3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" customFormat="1">
      <c r="A98" s="4"/>
      <c r="B98" s="32"/>
      <c r="C98" s="3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 ht="15" customHeight="1">
      <c r="A99" s="4"/>
      <c r="B99" s="29"/>
      <c r="C99" s="29"/>
      <c r="D99" s="6"/>
      <c r="E99" s="6"/>
      <c r="F99" s="6"/>
      <c r="G99" s="6"/>
      <c r="H99" s="4"/>
      <c r="I99" s="4"/>
      <c r="J99" s="4"/>
      <c r="K99" s="4"/>
      <c r="L99" s="4"/>
      <c r="M99" s="4"/>
      <c r="N99" s="4"/>
      <c r="O99" s="4"/>
    </row>
    <row r="100" spans="1:15" s="1" customFormat="1" ht="15" customHeight="1">
      <c r="A100" s="4"/>
      <c r="B100" s="29"/>
      <c r="C100" s="29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>
      <c r="A101" s="4"/>
      <c r="B101" s="32"/>
      <c r="C101" s="3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>
      <c r="A102" s="4"/>
      <c r="B102" s="32"/>
      <c r="C102" s="3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>
      <c r="A103" s="4"/>
      <c r="B103" s="32"/>
      <c r="C103" s="3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>
      <c r="A104" s="4"/>
      <c r="B104" s="32"/>
      <c r="C104" s="3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>
      <c r="A105" s="4"/>
      <c r="B105" s="32"/>
      <c r="C105" s="3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>
      <c r="A106" s="4"/>
      <c r="B106" s="32"/>
      <c r="C106" s="3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>
      <c r="A107" s="4"/>
      <c r="B107" s="32"/>
      <c r="C107" s="3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>
      <c r="A108" s="4"/>
      <c r="B108" s="32"/>
      <c r="C108" s="3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>
      <c r="A109" s="4"/>
      <c r="B109" s="32"/>
      <c r="C109" s="3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>
      <c r="A110" s="4"/>
      <c r="B110" s="32"/>
      <c r="C110" s="3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>
      <c r="A111" s="4"/>
      <c r="B111" s="32"/>
      <c r="C111" s="3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>
      <c r="A112" s="4"/>
      <c r="B112" s="32"/>
      <c r="C112" s="3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>
      <c r="A113" s="4"/>
      <c r="B113" s="32"/>
      <c r="C113" s="3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>
      <c r="A114" s="4"/>
      <c r="B114" s="32"/>
      <c r="C114" s="3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>
      <c r="A115" s="4"/>
      <c r="B115" s="32"/>
      <c r="C115" s="3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>
      <c r="A116" s="4"/>
      <c r="B116" s="32"/>
      <c r="C116" s="3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>
      <c r="A117" s="4"/>
      <c r="B117" s="32"/>
      <c r="C117" s="3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>
      <c r="A118" s="4"/>
      <c r="B118" s="32"/>
      <c r="C118" s="3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>
      <c r="A119" s="4"/>
      <c r="B119" s="32"/>
      <c r="C119" s="3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>
      <c r="A120" s="4"/>
      <c r="B120" s="32"/>
      <c r="C120" s="3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>
      <c r="A121" s="4"/>
      <c r="B121" s="32"/>
      <c r="C121" s="3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>
      <c r="A122" s="4"/>
      <c r="B122" s="32"/>
      <c r="C122" s="3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>
      <c r="A123" s="4"/>
      <c r="B123" s="32"/>
      <c r="C123" s="3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>
      <c r="A124" s="4"/>
      <c r="B124" s="32"/>
      <c r="C124" s="3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>
      <c r="A125" s="4"/>
      <c r="B125" s="32"/>
      <c r="C125" s="3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>
      <c r="A126" s="4"/>
      <c r="B126" s="32"/>
      <c r="C126" s="3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>
      <c r="A127" s="4"/>
      <c r="B127" s="32"/>
      <c r="C127" s="3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>
      <c r="A128" s="4"/>
      <c r="B128" s="32"/>
      <c r="C128" s="3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>
      <c r="A129" s="4"/>
      <c r="B129" s="32"/>
      <c r="C129" s="3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>
      <c r="A130" s="4"/>
      <c r="B130" s="32"/>
      <c r="C130" s="3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 ht="27" customHeight="1">
      <c r="A131" s="4"/>
      <c r="B131" s="29"/>
      <c r="C131" s="2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>
      <c r="A132" s="4"/>
      <c r="B132" s="32"/>
      <c r="C132" s="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>
      <c r="A133" s="4"/>
      <c r="B133" s="32"/>
      <c r="C133" s="3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>
      <c r="A134" s="4"/>
      <c r="B134" s="32"/>
      <c r="C134" s="3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>
      <c r="A135" s="4"/>
      <c r="B135" s="32"/>
      <c r="C135" s="3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>
      <c r="A136" s="4"/>
      <c r="B136" s="32"/>
      <c r="C136" s="3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>
      <c r="A137" s="4"/>
      <c r="B137" s="32"/>
      <c r="C137" s="3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>
      <c r="A138" s="4"/>
      <c r="B138" s="32"/>
      <c r="C138" s="3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>
      <c r="A139" s="4"/>
      <c r="B139" s="32"/>
      <c r="C139" s="3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>
      <c r="A140" s="4"/>
      <c r="B140" s="32"/>
      <c r="C140" s="3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>
      <c r="A141" s="4"/>
      <c r="B141" s="32"/>
      <c r="C141" s="3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" customFormat="1">
      <c r="A142" s="4"/>
      <c r="B142" s="32"/>
      <c r="C142" s="3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>
      <c r="A143" s="4"/>
      <c r="B143" s="32"/>
      <c r="C143" s="3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>
      <c r="A144" s="4"/>
      <c r="B144" s="32"/>
      <c r="C144" s="3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>
      <c r="A145" s="4"/>
      <c r="B145" s="32"/>
      <c r="C145" s="3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 ht="26.45" customHeight="1">
      <c r="A146" s="4"/>
      <c r="B146" s="29"/>
      <c r="C146" s="2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>
      <c r="A147" s="4"/>
      <c r="B147" s="32"/>
      <c r="C147" s="3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s="1" customFormat="1">
      <c r="A148" s="7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s="1" customForma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s="1" customForma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s="1" customForma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1" customForma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 ht="10.9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s="1" customFormat="1" ht="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 ht="33.6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4"/>
      <c r="O155" s="4"/>
    </row>
    <row r="156" spans="1:15" s="1" customFormat="1" ht="15" customHeight="1">
      <c r="A156" s="27"/>
      <c r="B156" s="31"/>
      <c r="C156" s="31"/>
      <c r="D156" s="27"/>
      <c r="E156" s="11"/>
      <c r="F156" s="15"/>
      <c r="G156" s="31"/>
      <c r="H156" s="31"/>
      <c r="I156" s="27"/>
      <c r="J156" s="31"/>
      <c r="K156" s="16"/>
      <c r="L156" s="16"/>
      <c r="M156" s="27"/>
      <c r="N156" s="27"/>
      <c r="O156" s="4"/>
    </row>
    <row r="157" spans="1:15" s="1" customFormat="1">
      <c r="A157" s="27"/>
      <c r="B157" s="31"/>
      <c r="C157" s="31"/>
      <c r="D157" s="27"/>
      <c r="E157" s="11"/>
      <c r="F157" s="15"/>
      <c r="G157" s="31"/>
      <c r="H157" s="31"/>
      <c r="I157" s="27"/>
      <c r="J157" s="31"/>
      <c r="K157" s="16"/>
      <c r="L157" s="16"/>
      <c r="M157" s="27"/>
      <c r="N157" s="27"/>
      <c r="O157" s="4"/>
    </row>
    <row r="158" spans="1:15" s="1" customFormat="1">
      <c r="A158" s="4"/>
      <c r="B158" s="33"/>
      <c r="C158" s="33"/>
      <c r="D158" s="5"/>
      <c r="E158" s="5"/>
      <c r="F158" s="5"/>
      <c r="G158" s="5"/>
      <c r="H158" s="4"/>
      <c r="I158" s="4"/>
      <c r="J158" s="4"/>
      <c r="K158" s="4"/>
      <c r="L158" s="4"/>
      <c r="M158" s="4"/>
      <c r="N158" s="4"/>
      <c r="O158" s="4"/>
    </row>
    <row r="159" spans="1:15" s="1" customFormat="1">
      <c r="A159" s="4"/>
      <c r="B159" s="32"/>
      <c r="C159" s="3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s="1" customFormat="1" ht="30" customHeight="1">
      <c r="A160" s="4"/>
      <c r="B160" s="29"/>
      <c r="C160" s="29"/>
      <c r="D160" s="6"/>
      <c r="E160" s="6"/>
      <c r="F160" s="6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 ht="27" customHeight="1">
      <c r="A161" s="4"/>
      <c r="B161" s="29"/>
      <c r="C161" s="2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>
      <c r="A162" s="4"/>
      <c r="B162" s="32"/>
      <c r="C162" s="3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>
      <c r="A163" s="4"/>
      <c r="B163" s="32"/>
      <c r="C163" s="3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 ht="15" customHeight="1">
      <c r="A164" s="4"/>
      <c r="B164" s="29"/>
      <c r="C164" s="29"/>
      <c r="D164" s="6"/>
      <c r="E164" s="6"/>
      <c r="F164" s="6"/>
      <c r="G164" s="6"/>
      <c r="H164" s="4"/>
      <c r="I164" s="4"/>
      <c r="J164" s="4"/>
      <c r="K164" s="4"/>
      <c r="L164" s="4"/>
      <c r="M164" s="4"/>
      <c r="N164" s="4"/>
      <c r="O164" s="4"/>
    </row>
    <row r="165" spans="1:15" s="1" customFormat="1" ht="15" customHeight="1">
      <c r="A165" s="4"/>
      <c r="B165" s="29"/>
      <c r="C165" s="29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>
      <c r="A166" s="4"/>
      <c r="B166" s="32"/>
      <c r="C166" s="3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 ht="29.45" customHeight="1">
      <c r="A167" s="4"/>
      <c r="B167" s="29"/>
      <c r="C167" s="29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 ht="25.9" customHeight="1">
      <c r="A168" s="4"/>
      <c r="B168" s="29"/>
      <c r="C168" s="29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>
      <c r="A169" s="4"/>
      <c r="B169" s="32"/>
      <c r="C169" s="3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>
      <c r="A170" s="4"/>
      <c r="B170" s="32"/>
      <c r="C170" s="3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 ht="32.450000000000003" customHeight="1">
      <c r="A171" s="4"/>
      <c r="B171" s="29"/>
      <c r="C171" s="29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>
      <c r="A172" s="4"/>
      <c r="B172" s="32"/>
      <c r="C172" s="3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>
      <c r="A173" s="4"/>
      <c r="B173" s="32"/>
      <c r="C173" s="3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>
      <c r="A174" s="4"/>
      <c r="B174" s="32"/>
      <c r="C174" s="3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>
      <c r="A175" s="4"/>
      <c r="B175" s="32"/>
      <c r="C175" s="3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>
      <c r="A176" s="4"/>
      <c r="B176" s="32"/>
      <c r="C176" s="3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>
      <c r="A177" s="4"/>
      <c r="B177" s="32"/>
      <c r="C177" s="3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>
      <c r="A178" s="4"/>
      <c r="B178" s="32"/>
      <c r="C178" s="3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>
      <c r="A179" s="4"/>
      <c r="B179" s="32"/>
      <c r="C179" s="3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>
      <c r="A180" s="4"/>
      <c r="B180" s="32"/>
      <c r="C180" s="3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>
      <c r="A181" s="4"/>
      <c r="B181" s="32"/>
      <c r="C181" s="3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>
      <c r="A182" s="4"/>
      <c r="B182" s="32"/>
      <c r="C182" s="3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 ht="28.9" customHeight="1">
      <c r="A183" s="4"/>
      <c r="B183" s="29"/>
      <c r="C183" s="2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 ht="27" customHeight="1">
      <c r="A184" s="4"/>
      <c r="B184" s="29"/>
      <c r="C184" s="29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 ht="27.6" customHeight="1">
      <c r="A185" s="4"/>
      <c r="B185" s="29"/>
      <c r="C185" s="29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 ht="29.45" customHeight="1">
      <c r="A186" s="4"/>
      <c r="B186" s="29"/>
      <c r="C186" s="2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 ht="30.6" customHeight="1">
      <c r="A187" s="4"/>
      <c r="B187" s="29"/>
      <c r="C187" s="2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 ht="25.9" customHeight="1">
      <c r="A188" s="4"/>
      <c r="B188" s="29"/>
      <c r="C188" s="29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>
      <c r="A189" s="4"/>
      <c r="B189" s="32"/>
      <c r="C189" s="3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>
      <c r="A190" s="4"/>
      <c r="B190" s="32"/>
      <c r="C190" s="3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>
      <c r="A191" s="4"/>
      <c r="B191" s="32"/>
      <c r="C191" s="3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 ht="29.45" customHeight="1">
      <c r="A192" s="4"/>
      <c r="B192" s="29"/>
      <c r="C192" s="2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>
      <c r="A193" s="4"/>
      <c r="B193" s="32"/>
      <c r="C193" s="3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>
      <c r="A194" s="4"/>
      <c r="B194" s="32"/>
      <c r="C194" s="3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>
      <c r="A195" s="4"/>
      <c r="B195" s="32"/>
      <c r="C195" s="3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 ht="15" customHeight="1">
      <c r="A196" s="4"/>
      <c r="B196" s="29"/>
      <c r="C196" s="29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>
      <c r="A197" s="4"/>
      <c r="B197" s="32"/>
      <c r="C197" s="3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>
      <c r="A198" s="4"/>
      <c r="B198" s="32"/>
      <c r="C198" s="3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>
      <c r="A199" s="4"/>
      <c r="B199" s="32"/>
      <c r="C199" s="3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>
      <c r="A200" s="4"/>
      <c r="B200" s="32"/>
      <c r="C200" s="3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>
      <c r="A201" s="4"/>
      <c r="B201" s="32"/>
      <c r="C201" s="3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>
      <c r="A202" s="4"/>
      <c r="B202" s="32"/>
      <c r="C202" s="3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>
      <c r="A203" s="4"/>
      <c r="B203" s="32"/>
      <c r="C203" s="3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 ht="28.15" customHeight="1">
      <c r="A204" s="4"/>
      <c r="B204" s="29"/>
      <c r="C204" s="29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 ht="31.9" customHeight="1">
      <c r="A205" s="4"/>
      <c r="B205" s="29"/>
      <c r="C205" s="29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 ht="28.9" customHeight="1">
      <c r="A206" s="4"/>
      <c r="B206" s="29"/>
      <c r="C206" s="29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>
      <c r="A207" s="4"/>
      <c r="B207" s="32"/>
      <c r="C207" s="3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>
      <c r="A208" s="4"/>
      <c r="B208" s="32"/>
      <c r="C208" s="3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>
      <c r="A209" s="4"/>
      <c r="B209" s="32"/>
      <c r="C209" s="3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>
      <c r="A210" s="4"/>
      <c r="B210" s="32"/>
      <c r="C210" s="3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 ht="15" customHeight="1">
      <c r="A211" s="4"/>
      <c r="B211" s="29"/>
      <c r="C211" s="29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1" customFormat="1">
      <c r="A212" s="4"/>
      <c r="B212" s="32"/>
      <c r="C212" s="3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s="1" customFormat="1">
      <c r="A213" s="4"/>
      <c r="B213" s="32"/>
      <c r="C213" s="3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s="1" customFormat="1">
      <c r="A214" s="4"/>
      <c r="B214" s="32"/>
      <c r="C214" s="3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s="1" customFormat="1">
      <c r="A215" s="4"/>
      <c r="B215" s="32"/>
      <c r="C215" s="3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1" customFormat="1">
      <c r="A216" s="4"/>
      <c r="B216" s="32"/>
      <c r="C216" s="3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s="1" customFormat="1">
      <c r="A217" s="4"/>
      <c r="B217" s="32"/>
      <c r="C217" s="3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s="1" customFormat="1">
      <c r="A218" s="4"/>
      <c r="B218" s="32"/>
      <c r="C218" s="3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s="1" customFormat="1">
      <c r="A219" s="4"/>
      <c r="B219" s="32"/>
      <c r="C219" s="3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s="1" customFormat="1">
      <c r="A220" s="4"/>
      <c r="B220" s="32"/>
      <c r="C220" s="3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s="1" customFormat="1" ht="32.450000000000003" customHeight="1">
      <c r="A221" s="4"/>
      <c r="B221" s="29"/>
      <c r="C221" s="29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s="1" customFormat="1">
      <c r="A222" s="7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s="1" customForma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s="1" customForma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s="1" customForma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s="1" customForma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s="1" customFormat="1" ht="15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4"/>
      <c r="O227" s="4"/>
    </row>
    <row r="228" spans="1:15" s="1" customFormat="1" ht="15" customHeight="1">
      <c r="A228" s="27"/>
      <c r="B228" s="31"/>
      <c r="C228" s="31"/>
      <c r="D228" s="27"/>
      <c r="E228" s="11"/>
      <c r="F228" s="15"/>
      <c r="G228" s="31"/>
      <c r="H228" s="31"/>
      <c r="I228" s="27"/>
      <c r="J228" s="31"/>
      <c r="K228" s="16"/>
      <c r="L228" s="16"/>
      <c r="M228" s="27"/>
      <c r="N228" s="27"/>
      <c r="O228" s="4"/>
    </row>
    <row r="229" spans="1:15" s="1" customFormat="1">
      <c r="A229" s="27"/>
      <c r="B229" s="31"/>
      <c r="C229" s="31"/>
      <c r="D229" s="27"/>
      <c r="E229" s="11"/>
      <c r="F229" s="15"/>
      <c r="G229" s="31"/>
      <c r="H229" s="31"/>
      <c r="I229" s="27"/>
      <c r="J229" s="31"/>
      <c r="K229" s="16"/>
      <c r="L229" s="16"/>
      <c r="M229" s="27"/>
      <c r="N229" s="27"/>
      <c r="O229" s="4"/>
    </row>
    <row r="230" spans="1:15" s="1" customFormat="1">
      <c r="A230" s="4"/>
      <c r="B230" s="33"/>
      <c r="C230" s="33"/>
      <c r="D230" s="5"/>
      <c r="E230" s="5"/>
      <c r="F230" s="5"/>
      <c r="G230" s="5"/>
      <c r="H230" s="4"/>
      <c r="I230" s="4"/>
      <c r="J230" s="4"/>
      <c r="K230" s="4"/>
      <c r="L230" s="4"/>
      <c r="M230" s="4"/>
      <c r="N230" s="4"/>
      <c r="O230" s="4"/>
    </row>
    <row r="231" spans="1:15" s="1" customFormat="1">
      <c r="A231" s="7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7"/>
      <c r="N231" s="7"/>
      <c r="O231" s="4"/>
    </row>
    <row r="232" spans="1:15" s="1" customForma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s="1" customForma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</sheetData>
  <mergeCells count="239">
    <mergeCell ref="B7:C7"/>
    <mergeCell ref="B8:C8"/>
    <mergeCell ref="B16:C16"/>
    <mergeCell ref="B22:C22"/>
    <mergeCell ref="B21:C21"/>
    <mergeCell ref="B20:C20"/>
    <mergeCell ref="L5:L6"/>
    <mergeCell ref="B15:C15"/>
    <mergeCell ref="N228:N229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230:C230"/>
    <mergeCell ref="E5:E6"/>
    <mergeCell ref="A227:M227"/>
    <mergeCell ref="A228:A229"/>
    <mergeCell ref="B228:C229"/>
    <mergeCell ref="D228:D229"/>
    <mergeCell ref="G228:G229"/>
    <mergeCell ref="H228:H229"/>
    <mergeCell ref="I228:I229"/>
    <mergeCell ref="J228:J229"/>
    <mergeCell ref="M228:M229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M156:M157"/>
    <mergeCell ref="N156:N157"/>
    <mergeCell ref="B158:C158"/>
    <mergeCell ref="B159:C159"/>
    <mergeCell ref="B160:C160"/>
    <mergeCell ref="B161:C161"/>
    <mergeCell ref="B146:C146"/>
    <mergeCell ref="B147:C147"/>
    <mergeCell ref="A155:M155"/>
    <mergeCell ref="A156:A157"/>
    <mergeCell ref="B156:C157"/>
    <mergeCell ref="D156:D157"/>
    <mergeCell ref="G156:G157"/>
    <mergeCell ref="H156:H157"/>
    <mergeCell ref="I156:I157"/>
    <mergeCell ref="J156:J157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N91:N92"/>
    <mergeCell ref="B93:C93"/>
    <mergeCell ref="B94:C94"/>
    <mergeCell ref="B95:C95"/>
    <mergeCell ref="B96:C96"/>
    <mergeCell ref="B97:C97"/>
    <mergeCell ref="A90:M90"/>
    <mergeCell ref="A91:A92"/>
    <mergeCell ref="B91:C92"/>
    <mergeCell ref="D91:D92"/>
    <mergeCell ref="G91:G92"/>
    <mergeCell ref="H91:H92"/>
    <mergeCell ref="I91:I92"/>
    <mergeCell ref="J91:J92"/>
    <mergeCell ref="M91:M92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A69:A70"/>
    <mergeCell ref="B69:C70"/>
    <mergeCell ref="D69:D70"/>
    <mergeCell ref="N51:N52"/>
    <mergeCell ref="B53:C53"/>
    <mergeCell ref="B54:C54"/>
    <mergeCell ref="B55:C55"/>
    <mergeCell ref="B56:C56"/>
    <mergeCell ref="B57:C57"/>
    <mergeCell ref="G69:G70"/>
    <mergeCell ref="H69:H70"/>
    <mergeCell ref="I69:I70"/>
    <mergeCell ref="J69:J70"/>
    <mergeCell ref="M69:M70"/>
    <mergeCell ref="N69:N70"/>
    <mergeCell ref="B58:C58"/>
    <mergeCell ref="B59:C59"/>
    <mergeCell ref="B60:C60"/>
    <mergeCell ref="A50:M50"/>
    <mergeCell ref="A51:A52"/>
    <mergeCell ref="B51:C52"/>
    <mergeCell ref="D51:D52"/>
    <mergeCell ref="G51:G52"/>
    <mergeCell ref="H51:H52"/>
    <mergeCell ref="I51:I52"/>
    <mergeCell ref="J51:J52"/>
    <mergeCell ref="M51:M52"/>
    <mergeCell ref="B37:C37"/>
    <mergeCell ref="B38:C38"/>
    <mergeCell ref="B39:C39"/>
    <mergeCell ref="B40:C40"/>
    <mergeCell ref="B41:C41"/>
    <mergeCell ref="B42:C42"/>
    <mergeCell ref="I33:I34"/>
    <mergeCell ref="J33:J34"/>
    <mergeCell ref="M33:M34"/>
    <mergeCell ref="N33:N34"/>
    <mergeCell ref="B35:C35"/>
    <mergeCell ref="B36:C36"/>
    <mergeCell ref="A32:M32"/>
    <mergeCell ref="A33:A34"/>
    <mergeCell ref="B33:C34"/>
    <mergeCell ref="D33:D34"/>
    <mergeCell ref="G33:G34"/>
    <mergeCell ref="H33:H34"/>
    <mergeCell ref="B14:C14"/>
    <mergeCell ref="B24:C24"/>
    <mergeCell ref="B9:C9"/>
    <mergeCell ref="B10:C10"/>
    <mergeCell ref="B11:C11"/>
    <mergeCell ref="B12:C12"/>
    <mergeCell ref="B13:C13"/>
    <mergeCell ref="A1:N3"/>
    <mergeCell ref="A5:A6"/>
    <mergeCell ref="B5:C6"/>
    <mergeCell ref="D5:D6"/>
    <mergeCell ref="G5:G6"/>
    <mergeCell ref="H5:H6"/>
    <mergeCell ref="I5:I6"/>
    <mergeCell ref="J5:J6"/>
    <mergeCell ref="M5:M6"/>
    <mergeCell ref="N5:N6"/>
    <mergeCell ref="B17:C17"/>
    <mergeCell ref="B18:C18"/>
    <mergeCell ref="B19:C19"/>
    <mergeCell ref="B23:C23"/>
    <mergeCell ref="F5:F6"/>
    <mergeCell ref="K5:K6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cz_2</vt:lpstr>
      <vt:lpstr>cz_2!Obszar_wydruku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2020-11-20T07:43:39Z</dcterms:modified>
</cp:coreProperties>
</file>