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cz_1" sheetId="1" r:id="rId1"/>
  </sheets>
  <definedNames>
    <definedName name="_xlnm.Print_Area" localSheetId="0">cz_1!$A$1:$M$238</definedName>
  </definedNames>
  <calcPr calcId="125725"/>
</workbook>
</file>

<file path=xl/calcChain.xml><?xml version="1.0" encoding="utf-8"?>
<calcChain xmlns="http://schemas.openxmlformats.org/spreadsheetml/2006/main">
  <c r="K29" i="1"/>
  <c r="J29"/>
  <c r="L29"/>
  <c r="M29"/>
</calcChain>
</file>

<file path=xl/sharedStrings.xml><?xml version="1.0" encoding="utf-8"?>
<sst xmlns="http://schemas.openxmlformats.org/spreadsheetml/2006/main" count="59" uniqueCount="38">
  <si>
    <t>L.p</t>
  </si>
  <si>
    <t>Nazwa Towaru</t>
  </si>
  <si>
    <t>Jm</t>
  </si>
  <si>
    <t>Cena jednostkowa netto</t>
  </si>
  <si>
    <t>VAT %</t>
  </si>
  <si>
    <t>Cena jednostkowa brutto</t>
  </si>
  <si>
    <t>RAZEM</t>
  </si>
  <si>
    <t>Część 1 produkty zwierzęce, mięso i przetwory mięsne (kod CPV15100000-9)</t>
  </si>
  <si>
    <t>kg</t>
  </si>
  <si>
    <t>Kiełbasa śląska lub zwyczajna (bez MOM- mięsa oddzielonego mechanicznie, min zawartośc mięsa wieprzowego 87%, bez wzmacniaczy smaku i substancji wypełniających)</t>
  </si>
  <si>
    <t>Wieprzowina - boczek wędzony surowy (chudy, z dolnej części półtuszy, kl. I, niemrożony, zawartość tuszczu i tkanki łącznej nie więcej niż 20%, bez nastrzyków)</t>
  </si>
  <si>
    <t>Mięso mielone 100% udziec indyczy, świeże, niemrożone, gat. I</t>
  </si>
  <si>
    <t>Mięso mielone 100% łopatka wieprzowa, świeże, niemrożone, gat. I</t>
  </si>
  <si>
    <t>Kura tuszka (gat. I, wypatroszony, mięso świeże, niemrożone)</t>
  </si>
  <si>
    <t>Kurczak tuszka (gat. I, wypatroszony, mięso świeże, niemrożone)</t>
  </si>
  <si>
    <t>Drób - mięso gulaszowe z indyka, gat. I. b/s (mięso świeże, niemrożone, zawartość tłuszczu nie więcej niż 5%, mięso bez nastrzyków)</t>
  </si>
  <si>
    <t>Drób - filet z piersi kurczaka, gat. I. b/s (mięso świeże, niemrożone, zawartość tłuszczu nie więcej niż 10%, mięso bez nastrzyków)</t>
  </si>
  <si>
    <t>Wieprzowina - środkowy schab b/k, bez warkocza (mięso świeże, niemrożone,  gat. I, zawartość tuszczu i tkanki łącznej nie więcej niż 10%, bez nastrzyków)</t>
  </si>
  <si>
    <t>Wieprzowina - karczek b/k, bez skóry (mięso świeże, niemrożone,  gat. I, zawartość tuszczu i tkanki łącznej nie więcej niż 20%, bez nastrzyków)</t>
  </si>
  <si>
    <t>Wieprzowina - szynka b/k płat, bez tłuszczu i skóry (mięso świeże, niemrożone,  gat. I, zawartość tuszczu i tkanki łącznej nie więcej niż 20%, bez nastrzyków)</t>
  </si>
  <si>
    <t>Wieprzowina - szynka b/k kulka, bez tłuszczu i skóry (mięso świeże, niemrożone,  gat. I, zawartość tuszczu i tkanki łącznej nie więcej niż 20%, bez nastrzyków)</t>
  </si>
  <si>
    <t>Kiełbasa krakowska lub żywiecka- podsuszana (bez MOM- mięsa oddzielonego mechanicznie, 100g kiełbasy wyprodukowane z min. 140g mięsa wieprzowego lub wieprzowego z dodatkiem wołowiny, grubo rozdrobniona, bez wzamcniaczy, sztucznych barwników i substancji wypełniającyh)</t>
  </si>
  <si>
    <t>Udko kurczaka (pałka, mięso świeże, niemrożone, zawartość tuszczu i tkanki łącznej nie więcej niż 10%)</t>
  </si>
  <si>
    <t xml:space="preserve">Szponder wołowy b/k, (mięso świeże, niemrożone, chude, nieścięgniste,  gat. I, zawartość tuszczu i tkanki łącznej nie więcej niż 20%, bez nastrzyków) </t>
  </si>
  <si>
    <t>Biała kiełbasa - parzona, niewędzona, w naturalnej osłonce, skład: mięso wieprzowe 65%, woda, tłuszcz wieprzowy, skrobia ziemniaczana, sól, przyprawy)</t>
  </si>
  <si>
    <t>Wędliny: polędwica wieprzowa- parzona i wędzona, skład: min 97% polędwicy wieprzowej, bez wzmacniaczy smaku i konserwantów.</t>
  </si>
  <si>
    <t>Wędliny: polędwica drobiowa- parzona i wędzona, skład: min 97% filet z kurczaka, bez wzmacniaczy smaku i konserwantów.</t>
  </si>
  <si>
    <t>Wędliny: szynka- wędzona i gotowana, skład: mięso wieprzowe z szynki (97%), woda, sól, bez wzmacniaczy smaku i konserwantów.</t>
  </si>
  <si>
    <t>szacunkowa ilość dla przedszkola</t>
  </si>
  <si>
    <t>szacunkowa ilość dla szkoły</t>
  </si>
  <si>
    <t>wartość netto dla szkoły</t>
  </si>
  <si>
    <t>wartość brutto dla szkoły</t>
  </si>
  <si>
    <t>wartość netto dla przedszkola</t>
  </si>
  <si>
    <t>wartość brutto dla przedszkola</t>
  </si>
  <si>
    <t>Wędliny: Szynka konserwowa, parzona, niewędzona, skład: mięso wieprzowe z szynki (91%), woda, sól, skrobia ziemniaczana, białko sojowe, bez wzmacniaczy smaku i konserwantów.</t>
  </si>
  <si>
    <t>Parówki drobiowe odtłuszczone, w osłonce naturalnej cienkiej, 83% mięsa, b/MOM</t>
  </si>
  <si>
    <t>Pasztet - mięso wieprzowe min. 20%, drobiowe bez skóry min. 5%, świeży, bez wzmacniaczy smaku i substancji wypełniających</t>
  </si>
  <si>
    <t>Formularz cenowo - ofertowy na dostawę produktów żywnościowych do stołówki szkolnej i przedszkolnej przy Zespole Szkół w Jasienicy w roku 2021,                                                                                                                Jasienica, ul. Szkolna 8, 05-240 Tłuszcz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</si>
</sst>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8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6">
    <xf numFmtId="0" fontId="0" fillId="0" borderId="0" xfId="0"/>
    <xf numFmtId="164" fontId="1" fillId="0" borderId="0" xfId="1" applyFont="1" applyFill="1" applyAlignment="1" applyProtection="1"/>
    <xf numFmtId="164" fontId="1" fillId="0" borderId="1" xfId="1" applyFont="1" applyFill="1" applyBorder="1" applyAlignment="1" applyProtection="1">
      <alignment vertical="center"/>
    </xf>
    <xf numFmtId="164" fontId="4" fillId="0" borderId="0" xfId="1" applyFont="1" applyFill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/>
    <xf numFmtId="4" fontId="1" fillId="0" borderId="1" xfId="1" applyNumberFormat="1" applyFont="1" applyFill="1" applyBorder="1" applyAlignment="1" applyProtection="1">
      <alignment horizontal="center" vertical="center"/>
    </xf>
    <xf numFmtId="164" fontId="1" fillId="0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4" fontId="1" fillId="0" borderId="4" xfId="1" applyNumberFormat="1" applyFont="1" applyFill="1" applyBorder="1" applyAlignment="1" applyProtection="1"/>
    <xf numFmtId="4" fontId="1" fillId="0" borderId="2" xfId="1" applyNumberFormat="1" applyFont="1" applyFill="1" applyBorder="1" applyAlignment="1" applyProtection="1">
      <alignment horizontal="center" vertical="center"/>
    </xf>
    <xf numFmtId="2" fontId="1" fillId="0" borderId="6" xfId="1" applyNumberFormat="1" applyFont="1" applyFill="1" applyBorder="1" applyAlignment="1" applyProtection="1"/>
    <xf numFmtId="164" fontId="1" fillId="0" borderId="3" xfId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" fillId="0" borderId="1" xfId="1" applyFont="1" applyFill="1" applyBorder="1" applyAlignment="1" applyProtection="1">
      <alignment horizontal="left" vertical="center" wrapText="1"/>
    </xf>
    <xf numFmtId="164" fontId="6" fillId="0" borderId="0" xfId="1" applyFont="1" applyFill="1" applyAlignment="1" applyProtection="1">
      <alignment horizontal="center" wrapText="1"/>
    </xf>
    <xf numFmtId="164" fontId="4" fillId="0" borderId="1" xfId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>
      <alignment horizontal="center" vertical="center" wrapText="1"/>
    </xf>
    <xf numFmtId="164" fontId="4" fillId="0" borderId="5" xfId="1" applyFont="1" applyFill="1" applyBorder="1" applyAlignment="1" applyProtection="1">
      <alignment horizontal="center" vertical="center" wrapText="1"/>
    </xf>
    <xf numFmtId="164" fontId="1" fillId="0" borderId="4" xfId="1" applyFont="1" applyFill="1" applyBorder="1" applyAlignment="1" applyProtection="1">
      <alignment horizontal="left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wrapText="1"/>
    </xf>
    <xf numFmtId="164" fontId="1" fillId="0" borderId="0" xfId="1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M237"/>
  <sheetViews>
    <sheetView tabSelected="1" zoomScaleNormal="100" workbookViewId="0">
      <selection activeCell="S8" sqref="S8"/>
    </sheetView>
  </sheetViews>
  <sheetFormatPr defaultRowHeight="15"/>
  <cols>
    <col min="1" max="1" width="5.25" style="1" customWidth="1"/>
    <col min="2" max="2" width="9.375" style="1" customWidth="1"/>
    <col min="3" max="3" width="28.875" style="1" customWidth="1"/>
    <col min="4" max="4" width="5.25" style="1" customWidth="1"/>
    <col min="5" max="5" width="11.375" style="1" customWidth="1"/>
    <col min="6" max="6" width="11" style="1" customWidth="1"/>
    <col min="7" max="7" width="10.5" style="1" customWidth="1"/>
    <col min="8" max="8" width="7.75" style="1" customWidth="1"/>
    <col min="9" max="11" width="10.625" style="1" customWidth="1"/>
    <col min="12" max="12" width="8.375" style="1" customWidth="1"/>
    <col min="13" max="13" width="9.75" style="1" customWidth="1"/>
    <col min="14" max="1027" width="9.375" style="1" customWidth="1"/>
    <col min="1028" max="1028" width="9" customWidth="1"/>
  </cols>
  <sheetData>
    <row r="1" spans="1:13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7.75" customHeight="1">
      <c r="A4" s="11" t="s">
        <v>7</v>
      </c>
    </row>
    <row r="5" spans="1:13" ht="14.45" customHeight="1">
      <c r="A5" s="23" t="s">
        <v>0</v>
      </c>
      <c r="B5" s="24" t="s">
        <v>1</v>
      </c>
      <c r="C5" s="24"/>
      <c r="D5" s="23" t="s">
        <v>2</v>
      </c>
      <c r="E5" s="24" t="s">
        <v>29</v>
      </c>
      <c r="F5" s="24" t="s">
        <v>28</v>
      </c>
      <c r="G5" s="24" t="s">
        <v>3</v>
      </c>
      <c r="H5" s="23" t="s">
        <v>4</v>
      </c>
      <c r="I5" s="24" t="s">
        <v>5</v>
      </c>
      <c r="J5" s="25" t="s">
        <v>30</v>
      </c>
      <c r="K5" s="25" t="s">
        <v>31</v>
      </c>
      <c r="L5" s="25" t="s">
        <v>32</v>
      </c>
      <c r="M5" s="25" t="s">
        <v>33</v>
      </c>
    </row>
    <row r="6" spans="1:13" ht="33.75" customHeight="1">
      <c r="A6" s="23"/>
      <c r="B6" s="24"/>
      <c r="C6" s="24"/>
      <c r="D6" s="23"/>
      <c r="E6" s="24"/>
      <c r="F6" s="24"/>
      <c r="G6" s="24"/>
      <c r="H6" s="23"/>
      <c r="I6" s="24"/>
      <c r="J6" s="26"/>
      <c r="K6" s="26"/>
      <c r="L6" s="26"/>
      <c r="M6" s="26"/>
    </row>
    <row r="7" spans="1:13" ht="49.5" customHeight="1">
      <c r="A7" s="2">
        <v>1</v>
      </c>
      <c r="B7" s="19" t="s">
        <v>16</v>
      </c>
      <c r="C7" s="20"/>
      <c r="D7" s="10" t="s">
        <v>8</v>
      </c>
      <c r="E7" s="10">
        <v>1200</v>
      </c>
      <c r="F7" s="10">
        <v>280</v>
      </c>
      <c r="G7" s="12"/>
      <c r="H7" s="12"/>
      <c r="I7" s="12"/>
      <c r="J7" s="12"/>
      <c r="K7" s="12"/>
      <c r="L7" s="12"/>
      <c r="M7" s="12"/>
    </row>
    <row r="8" spans="1:13" ht="48" customHeight="1">
      <c r="A8" s="2">
        <v>2</v>
      </c>
      <c r="B8" s="19" t="s">
        <v>15</v>
      </c>
      <c r="C8" s="20"/>
      <c r="D8" s="10" t="s">
        <v>8</v>
      </c>
      <c r="E8" s="10">
        <v>30</v>
      </c>
      <c r="F8" s="10">
        <v>4</v>
      </c>
      <c r="G8" s="12"/>
      <c r="H8" s="12"/>
      <c r="I8" s="12"/>
      <c r="J8" s="12"/>
      <c r="K8" s="12"/>
      <c r="L8" s="12"/>
      <c r="M8" s="12"/>
    </row>
    <row r="9" spans="1:13" ht="65.25" customHeight="1">
      <c r="A9" s="2">
        <v>3</v>
      </c>
      <c r="B9" s="21" t="s">
        <v>9</v>
      </c>
      <c r="C9" s="21"/>
      <c r="D9" s="13" t="s">
        <v>8</v>
      </c>
      <c r="E9" s="10">
        <v>180</v>
      </c>
      <c r="F9" s="10">
        <v>35</v>
      </c>
      <c r="G9" s="12"/>
      <c r="H9" s="12"/>
      <c r="I9" s="12"/>
      <c r="J9" s="12"/>
      <c r="K9" s="12"/>
      <c r="L9" s="12"/>
      <c r="M9" s="12"/>
    </row>
    <row r="10" spans="1:13" ht="108" customHeight="1">
      <c r="A10" s="2">
        <v>4</v>
      </c>
      <c r="B10" s="19" t="s">
        <v>21</v>
      </c>
      <c r="C10" s="27"/>
      <c r="D10" s="13" t="s">
        <v>8</v>
      </c>
      <c r="E10" s="13">
        <v>0</v>
      </c>
      <c r="F10" s="10">
        <v>24</v>
      </c>
      <c r="G10" s="12"/>
      <c r="H10" s="12"/>
      <c r="I10" s="12"/>
      <c r="J10" s="12"/>
      <c r="K10" s="12"/>
      <c r="L10" s="12"/>
      <c r="M10" s="12"/>
    </row>
    <row r="11" spans="1:13" ht="34.5" customHeight="1">
      <c r="A11" s="2">
        <v>5</v>
      </c>
      <c r="B11" s="21" t="s">
        <v>14</v>
      </c>
      <c r="C11" s="21"/>
      <c r="D11" s="10" t="s">
        <v>8</v>
      </c>
      <c r="E11" s="10">
        <v>430</v>
      </c>
      <c r="F11" s="10">
        <v>360</v>
      </c>
      <c r="G11" s="12"/>
      <c r="H11" s="12"/>
      <c r="I11" s="12"/>
      <c r="J11" s="12"/>
      <c r="K11" s="12"/>
      <c r="L11" s="12"/>
      <c r="M11" s="12"/>
    </row>
    <row r="12" spans="1:13" ht="31.5" customHeight="1">
      <c r="A12" s="2">
        <v>6</v>
      </c>
      <c r="B12" s="21" t="s">
        <v>13</v>
      </c>
      <c r="C12" s="21"/>
      <c r="D12" s="10" t="s">
        <v>8</v>
      </c>
      <c r="E12" s="10">
        <v>20</v>
      </c>
      <c r="F12" s="10">
        <v>6</v>
      </c>
      <c r="G12" s="12"/>
      <c r="H12" s="12"/>
      <c r="I12" s="12"/>
      <c r="J12" s="12"/>
      <c r="K12" s="12"/>
      <c r="L12" s="12"/>
      <c r="M12" s="12"/>
    </row>
    <row r="13" spans="1:13" ht="48.75" customHeight="1">
      <c r="A13" s="2">
        <v>7</v>
      </c>
      <c r="B13" s="21" t="s">
        <v>22</v>
      </c>
      <c r="C13" s="21"/>
      <c r="D13" s="10" t="s">
        <v>8</v>
      </c>
      <c r="E13" s="10">
        <v>770</v>
      </c>
      <c r="F13" s="10">
        <v>130</v>
      </c>
      <c r="G13" s="12"/>
      <c r="H13" s="12"/>
      <c r="I13" s="12"/>
      <c r="J13" s="12"/>
      <c r="K13" s="12"/>
      <c r="L13" s="12"/>
      <c r="M13" s="12"/>
    </row>
    <row r="14" spans="1:13" ht="34.5" customHeight="1">
      <c r="A14" s="2">
        <v>8</v>
      </c>
      <c r="B14" s="21" t="s">
        <v>12</v>
      </c>
      <c r="C14" s="21"/>
      <c r="D14" s="13" t="s">
        <v>8</v>
      </c>
      <c r="E14" s="13">
        <v>780</v>
      </c>
      <c r="F14" s="13">
        <v>230</v>
      </c>
      <c r="G14" s="12"/>
      <c r="H14" s="12"/>
      <c r="I14" s="12"/>
      <c r="J14" s="12"/>
      <c r="K14" s="12"/>
      <c r="L14" s="12"/>
      <c r="M14" s="12"/>
    </row>
    <row r="15" spans="1:13" ht="33.75" customHeight="1">
      <c r="A15" s="2">
        <v>9</v>
      </c>
      <c r="B15" s="21" t="s">
        <v>11</v>
      </c>
      <c r="C15" s="21"/>
      <c r="D15" s="13" t="s">
        <v>8</v>
      </c>
      <c r="E15" s="10">
        <v>630</v>
      </c>
      <c r="F15" s="10">
        <v>160</v>
      </c>
      <c r="G15" s="12"/>
      <c r="H15" s="12"/>
      <c r="I15" s="12"/>
      <c r="J15" s="12"/>
      <c r="K15" s="12"/>
      <c r="L15" s="12"/>
      <c r="M15" s="12"/>
    </row>
    <row r="16" spans="1:13" ht="60" customHeight="1">
      <c r="A16" s="2">
        <v>10</v>
      </c>
      <c r="B16" s="21" t="s">
        <v>10</v>
      </c>
      <c r="C16" s="21"/>
      <c r="D16" s="10" t="s">
        <v>8</v>
      </c>
      <c r="E16" s="10">
        <v>80</v>
      </c>
      <c r="F16" s="10">
        <v>14</v>
      </c>
      <c r="G16" s="12"/>
      <c r="H16" s="12"/>
      <c r="I16" s="12"/>
      <c r="J16" s="12"/>
      <c r="K16" s="12"/>
      <c r="L16" s="12"/>
      <c r="M16" s="12"/>
    </row>
    <row r="17" spans="1:13" ht="63.75" customHeight="1">
      <c r="A17" s="2">
        <v>11</v>
      </c>
      <c r="B17" s="21" t="s">
        <v>18</v>
      </c>
      <c r="C17" s="21"/>
      <c r="D17" s="10" t="s">
        <v>8</v>
      </c>
      <c r="E17" s="10">
        <v>40</v>
      </c>
      <c r="F17" s="10">
        <v>10</v>
      </c>
      <c r="G17" s="12"/>
      <c r="H17" s="12"/>
      <c r="I17" s="12"/>
      <c r="J17" s="12"/>
      <c r="K17" s="12"/>
      <c r="L17" s="12"/>
      <c r="M17" s="12"/>
    </row>
    <row r="18" spans="1:13" ht="60.75" customHeight="1">
      <c r="A18" s="2">
        <v>12</v>
      </c>
      <c r="B18" s="21" t="s">
        <v>17</v>
      </c>
      <c r="C18" s="21"/>
      <c r="D18" s="10" t="s">
        <v>8</v>
      </c>
      <c r="E18" s="10">
        <v>196</v>
      </c>
      <c r="F18" s="10">
        <v>45</v>
      </c>
      <c r="G18" s="12"/>
      <c r="H18" s="12"/>
      <c r="I18" s="12"/>
      <c r="J18" s="12"/>
      <c r="K18" s="12"/>
      <c r="L18" s="12"/>
      <c r="M18" s="12"/>
    </row>
    <row r="19" spans="1:13" ht="66.75" customHeight="1">
      <c r="A19" s="2">
        <v>13</v>
      </c>
      <c r="B19" s="21" t="s">
        <v>19</v>
      </c>
      <c r="C19" s="21"/>
      <c r="D19" s="10" t="s">
        <v>8</v>
      </c>
      <c r="E19" s="10">
        <v>320</v>
      </c>
      <c r="F19" s="10">
        <v>95</v>
      </c>
      <c r="G19" s="12"/>
      <c r="H19" s="12"/>
      <c r="I19" s="12"/>
      <c r="J19" s="12"/>
      <c r="K19" s="12"/>
      <c r="L19" s="12"/>
      <c r="M19" s="12"/>
    </row>
    <row r="20" spans="1:13" ht="60" customHeight="1">
      <c r="A20" s="2">
        <v>14</v>
      </c>
      <c r="B20" s="21" t="s">
        <v>20</v>
      </c>
      <c r="C20" s="21"/>
      <c r="D20" s="10" t="s">
        <v>8</v>
      </c>
      <c r="E20" s="10">
        <v>310</v>
      </c>
      <c r="F20" s="10">
        <v>65</v>
      </c>
      <c r="G20" s="12"/>
      <c r="H20" s="12"/>
      <c r="I20" s="12"/>
      <c r="J20" s="12"/>
      <c r="K20" s="12"/>
      <c r="L20" s="12"/>
      <c r="M20" s="12"/>
    </row>
    <row r="21" spans="1:13" ht="62.25" customHeight="1">
      <c r="A21" s="2">
        <v>15</v>
      </c>
      <c r="B21" s="21" t="s">
        <v>24</v>
      </c>
      <c r="C21" s="21"/>
      <c r="D21" s="10" t="s">
        <v>8</v>
      </c>
      <c r="E21" s="10">
        <v>45</v>
      </c>
      <c r="F21" s="10">
        <v>24</v>
      </c>
      <c r="G21" s="12"/>
      <c r="H21" s="12"/>
      <c r="I21" s="12"/>
      <c r="J21" s="12"/>
      <c r="K21" s="12"/>
      <c r="L21" s="12"/>
      <c r="M21" s="12"/>
    </row>
    <row r="22" spans="1:13" ht="60.75" customHeight="1">
      <c r="A22" s="2">
        <v>16</v>
      </c>
      <c r="B22" s="21" t="s">
        <v>23</v>
      </c>
      <c r="C22" s="21"/>
      <c r="D22" s="10" t="s">
        <v>8</v>
      </c>
      <c r="E22" s="10">
        <v>14</v>
      </c>
      <c r="F22" s="10">
        <v>4</v>
      </c>
      <c r="G22" s="12"/>
      <c r="H22" s="12"/>
      <c r="I22" s="12"/>
      <c r="J22" s="12"/>
      <c r="K22" s="12"/>
      <c r="L22" s="12"/>
      <c r="M22" s="12"/>
    </row>
    <row r="23" spans="1:13" ht="76.5" customHeight="1">
      <c r="A23" s="2">
        <v>17</v>
      </c>
      <c r="B23" s="21" t="s">
        <v>34</v>
      </c>
      <c r="C23" s="21"/>
      <c r="D23" s="10" t="s">
        <v>8</v>
      </c>
      <c r="E23" s="10">
        <v>5</v>
      </c>
      <c r="F23" s="10">
        <v>6</v>
      </c>
      <c r="G23" s="12"/>
      <c r="H23" s="12"/>
      <c r="I23" s="12"/>
      <c r="J23" s="12"/>
      <c r="K23" s="12"/>
      <c r="L23" s="12"/>
      <c r="M23" s="12"/>
    </row>
    <row r="24" spans="1:13" ht="46.5" customHeight="1">
      <c r="A24" s="2">
        <v>18</v>
      </c>
      <c r="B24" s="19" t="s">
        <v>25</v>
      </c>
      <c r="C24" s="27"/>
      <c r="D24" s="10" t="s">
        <v>8</v>
      </c>
      <c r="E24" s="10">
        <v>0</v>
      </c>
      <c r="F24" s="10">
        <v>46</v>
      </c>
      <c r="G24" s="12"/>
      <c r="H24" s="12"/>
      <c r="I24" s="12"/>
      <c r="J24" s="12"/>
      <c r="K24" s="12"/>
      <c r="L24" s="12"/>
      <c r="M24" s="12"/>
    </row>
    <row r="25" spans="1:13" ht="45.75" customHeight="1">
      <c r="A25" s="2">
        <v>19</v>
      </c>
      <c r="B25" s="19" t="s">
        <v>26</v>
      </c>
      <c r="C25" s="27"/>
      <c r="D25" s="10" t="s">
        <v>8</v>
      </c>
      <c r="E25" s="10">
        <v>0</v>
      </c>
      <c r="F25" s="10">
        <v>46</v>
      </c>
      <c r="G25" s="12"/>
      <c r="H25" s="12"/>
      <c r="I25" s="12"/>
      <c r="J25" s="12"/>
      <c r="K25" s="12"/>
      <c r="L25" s="12"/>
      <c r="M25" s="12"/>
    </row>
    <row r="26" spans="1:13" ht="50.25" customHeight="1">
      <c r="A26" s="2">
        <v>20</v>
      </c>
      <c r="B26" s="19" t="s">
        <v>27</v>
      </c>
      <c r="C26" s="27"/>
      <c r="D26" s="10" t="s">
        <v>8</v>
      </c>
      <c r="E26" s="10">
        <v>0</v>
      </c>
      <c r="F26" s="10">
        <v>72</v>
      </c>
      <c r="G26" s="12"/>
      <c r="H26" s="12"/>
      <c r="I26" s="12"/>
      <c r="J26" s="12"/>
      <c r="K26" s="12"/>
      <c r="L26" s="12"/>
      <c r="M26" s="12"/>
    </row>
    <row r="27" spans="1:13" ht="50.25" customHeight="1">
      <c r="A27" s="2">
        <v>21</v>
      </c>
      <c r="B27" s="19" t="s">
        <v>36</v>
      </c>
      <c r="C27" s="27"/>
      <c r="D27" s="10" t="s">
        <v>8</v>
      </c>
      <c r="E27" s="10">
        <v>0</v>
      </c>
      <c r="F27" s="10">
        <v>6</v>
      </c>
      <c r="G27" s="12"/>
      <c r="H27" s="12"/>
      <c r="I27" s="12"/>
      <c r="J27" s="17"/>
      <c r="K27" s="17"/>
      <c r="L27" s="12"/>
      <c r="M27" s="12"/>
    </row>
    <row r="28" spans="1:13" ht="31.5" customHeight="1">
      <c r="A28" s="2">
        <v>22</v>
      </c>
      <c r="B28" s="21" t="s">
        <v>35</v>
      </c>
      <c r="C28" s="21"/>
      <c r="D28" s="10" t="s">
        <v>8</v>
      </c>
      <c r="E28" s="10">
        <v>0</v>
      </c>
      <c r="F28" s="10">
        <v>230</v>
      </c>
      <c r="G28" s="12"/>
      <c r="H28" s="12"/>
      <c r="I28" s="12"/>
      <c r="J28" s="17"/>
      <c r="K28" s="17"/>
      <c r="L28" s="12"/>
      <c r="M28" s="12"/>
    </row>
    <row r="29" spans="1:13" ht="15" customHeight="1">
      <c r="A29" s="3" t="s">
        <v>6</v>
      </c>
      <c r="J29" s="18">
        <f>SUM(J7:J28)</f>
        <v>0</v>
      </c>
      <c r="K29" s="18">
        <f>SUM(K7:K28)</f>
        <v>0</v>
      </c>
      <c r="L29" s="16">
        <f>SUM(L7:L28)</f>
        <v>0</v>
      </c>
      <c r="M29" s="9">
        <f>SUM(M7:M28)</f>
        <v>0</v>
      </c>
    </row>
    <row r="34" spans="1:1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4"/>
      <c r="N36" s="4"/>
    </row>
    <row r="37" spans="1:14" ht="15" customHeight="1">
      <c r="A37" s="28"/>
      <c r="B37" s="33"/>
      <c r="C37" s="33"/>
      <c r="D37" s="28"/>
      <c r="E37" s="14"/>
      <c r="F37" s="33"/>
      <c r="G37" s="33"/>
      <c r="H37" s="28"/>
      <c r="I37" s="33"/>
      <c r="J37" s="15"/>
      <c r="K37" s="15"/>
      <c r="L37" s="28"/>
      <c r="M37" s="28"/>
      <c r="N37" s="4"/>
    </row>
    <row r="38" spans="1:14">
      <c r="A38" s="28"/>
      <c r="B38" s="33"/>
      <c r="C38" s="33"/>
      <c r="D38" s="28"/>
      <c r="E38" s="14"/>
      <c r="F38" s="33"/>
      <c r="G38" s="33"/>
      <c r="H38" s="28"/>
      <c r="I38" s="33"/>
      <c r="J38" s="15"/>
      <c r="K38" s="15"/>
      <c r="L38" s="28"/>
      <c r="M38" s="28"/>
      <c r="N38" s="4"/>
    </row>
    <row r="39" spans="1:14" ht="15" customHeight="1">
      <c r="A39" s="4"/>
      <c r="B39" s="29"/>
      <c r="C39" s="29"/>
      <c r="D39" s="5"/>
      <c r="E39" s="5"/>
      <c r="F39" s="5"/>
      <c r="G39" s="4"/>
      <c r="H39" s="4"/>
      <c r="I39" s="4"/>
      <c r="J39" s="4"/>
      <c r="K39" s="4"/>
      <c r="L39" s="4"/>
      <c r="M39" s="4"/>
      <c r="N39" s="4"/>
    </row>
    <row r="40" spans="1:14" ht="28.15" customHeight="1">
      <c r="A40" s="4"/>
      <c r="B40" s="30"/>
      <c r="C40" s="30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 customHeight="1">
      <c r="A41" s="4"/>
      <c r="B41" s="30"/>
      <c r="C41" s="30"/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</row>
    <row r="42" spans="1:14">
      <c r="A42" s="4"/>
      <c r="B42" s="31"/>
      <c r="C42" s="3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4"/>
      <c r="B43" s="31"/>
      <c r="C43" s="3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28.9" customHeight="1">
      <c r="A44" s="4"/>
      <c r="B44" s="30"/>
      <c r="C44" s="30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 customHeight="1">
      <c r="A45" s="4"/>
      <c r="B45" s="30"/>
      <c r="C45" s="30"/>
      <c r="D45" s="6"/>
      <c r="E45" s="6"/>
      <c r="F45" s="6"/>
      <c r="G45" s="4"/>
      <c r="H45" s="4"/>
      <c r="I45" s="4"/>
      <c r="J45" s="4"/>
      <c r="K45" s="4"/>
      <c r="L45" s="4"/>
      <c r="M45" s="4"/>
      <c r="N45" s="4"/>
    </row>
    <row r="46" spans="1:14" ht="15.75" customHeight="1">
      <c r="A46" s="4"/>
      <c r="B46" s="30"/>
      <c r="C46" s="30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7"/>
      <c r="M47" s="7"/>
      <c r="N47" s="4"/>
    </row>
    <row r="48" spans="1:1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4"/>
      <c r="N54" s="4"/>
    </row>
    <row r="55" spans="1:14" ht="15" customHeight="1">
      <c r="A55" s="28"/>
      <c r="B55" s="33"/>
      <c r="C55" s="33"/>
      <c r="D55" s="28"/>
      <c r="E55" s="14"/>
      <c r="F55" s="33"/>
      <c r="G55" s="33"/>
      <c r="H55" s="28"/>
      <c r="I55" s="33"/>
      <c r="J55" s="15"/>
      <c r="K55" s="15"/>
      <c r="L55" s="28"/>
      <c r="M55" s="28"/>
      <c r="N55" s="4"/>
    </row>
    <row r="56" spans="1:14">
      <c r="A56" s="28"/>
      <c r="B56" s="33"/>
      <c r="C56" s="33"/>
      <c r="D56" s="28"/>
      <c r="E56" s="14"/>
      <c r="F56" s="33"/>
      <c r="G56" s="33"/>
      <c r="H56" s="28"/>
      <c r="I56" s="33"/>
      <c r="J56" s="15"/>
      <c r="K56" s="15"/>
      <c r="L56" s="28"/>
      <c r="M56" s="28"/>
      <c r="N56" s="4"/>
    </row>
    <row r="57" spans="1:14">
      <c r="A57" s="4"/>
      <c r="B57" s="34"/>
      <c r="C57" s="34"/>
      <c r="D57" s="5"/>
      <c r="E57" s="5"/>
      <c r="F57" s="5"/>
      <c r="G57" s="4"/>
      <c r="H57" s="4"/>
      <c r="I57" s="4"/>
      <c r="J57" s="4"/>
      <c r="K57" s="4"/>
      <c r="L57" s="4"/>
      <c r="M57" s="4"/>
      <c r="N57" s="4"/>
    </row>
    <row r="58" spans="1:14">
      <c r="A58" s="4"/>
      <c r="B58" s="31"/>
      <c r="C58" s="3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5" customHeight="1">
      <c r="A59" s="4"/>
      <c r="B59" s="30"/>
      <c r="C59" s="30"/>
      <c r="D59" s="6"/>
      <c r="E59" s="6"/>
      <c r="F59" s="4"/>
      <c r="G59" s="4"/>
      <c r="H59" s="4"/>
      <c r="I59" s="4"/>
      <c r="J59" s="4"/>
      <c r="K59" s="4"/>
      <c r="L59" s="4"/>
      <c r="M59" s="4"/>
      <c r="N59" s="4"/>
    </row>
    <row r="60" spans="1:14">
      <c r="A60" s="4"/>
      <c r="B60" s="31"/>
      <c r="C60" s="3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>
      <c r="A61" s="4"/>
      <c r="B61" s="31"/>
      <c r="C61" s="3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>
      <c r="A62" s="4"/>
      <c r="B62" s="31"/>
      <c r="C62" s="3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5" customHeight="1">
      <c r="A63" s="4"/>
      <c r="B63" s="30"/>
      <c r="C63" s="30"/>
      <c r="D63" s="6"/>
      <c r="E63" s="6"/>
      <c r="F63" s="6"/>
      <c r="G63" s="4"/>
      <c r="H63" s="4"/>
      <c r="I63" s="4"/>
      <c r="J63" s="4"/>
      <c r="K63" s="4"/>
      <c r="L63" s="4"/>
      <c r="M63" s="4"/>
      <c r="N63" s="4"/>
    </row>
    <row r="64" spans="1:14" ht="15.75" customHeight="1">
      <c r="A64" s="4"/>
      <c r="B64" s="30"/>
      <c r="C64" s="30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7"/>
      <c r="M65" s="7"/>
      <c r="N65" s="4"/>
    </row>
    <row r="66" spans="1:1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5.75">
      <c r="A72" s="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5" customHeight="1">
      <c r="A73" s="28"/>
      <c r="B73" s="33"/>
      <c r="C73" s="33"/>
      <c r="D73" s="28"/>
      <c r="E73" s="14"/>
      <c r="F73" s="33"/>
      <c r="G73" s="33"/>
      <c r="H73" s="28"/>
      <c r="I73" s="33"/>
      <c r="J73" s="15"/>
      <c r="K73" s="15"/>
      <c r="L73" s="28"/>
      <c r="M73" s="28"/>
      <c r="N73" s="4"/>
    </row>
    <row r="74" spans="1:14">
      <c r="A74" s="28"/>
      <c r="B74" s="33"/>
      <c r="C74" s="33"/>
      <c r="D74" s="28"/>
      <c r="E74" s="14"/>
      <c r="F74" s="33"/>
      <c r="G74" s="33"/>
      <c r="H74" s="28"/>
      <c r="I74" s="33"/>
      <c r="J74" s="15"/>
      <c r="K74" s="15"/>
      <c r="L74" s="28"/>
      <c r="M74" s="28"/>
      <c r="N74" s="4"/>
    </row>
    <row r="75" spans="1:14">
      <c r="A75" s="4"/>
      <c r="B75" s="34"/>
      <c r="C75" s="34"/>
      <c r="D75" s="5"/>
      <c r="E75" s="5"/>
      <c r="F75" s="5"/>
      <c r="G75" s="4"/>
      <c r="H75" s="4"/>
      <c r="I75" s="4"/>
      <c r="J75" s="4"/>
      <c r="K75" s="4"/>
      <c r="L75" s="4"/>
      <c r="M75" s="4"/>
      <c r="N75" s="4"/>
    </row>
    <row r="76" spans="1:14" ht="34.9" customHeight="1">
      <c r="A76" s="4"/>
      <c r="B76" s="30"/>
      <c r="C76" s="30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5" customHeight="1">
      <c r="A77" s="4"/>
      <c r="B77" s="30"/>
      <c r="C77" s="30"/>
      <c r="D77" s="6"/>
      <c r="E77" s="6"/>
      <c r="F77" s="4"/>
      <c r="G77" s="4"/>
      <c r="H77" s="4"/>
      <c r="I77" s="4"/>
      <c r="J77" s="4"/>
      <c r="K77" s="4"/>
      <c r="L77" s="4"/>
      <c r="M77" s="4"/>
      <c r="N77" s="4"/>
    </row>
    <row r="78" spans="1:14">
      <c r="A78" s="4"/>
      <c r="B78" s="31"/>
      <c r="C78" s="3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6" customHeight="1">
      <c r="A79" s="4"/>
      <c r="B79" s="30"/>
      <c r="C79" s="30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>
      <c r="A80" s="4"/>
      <c r="B80" s="31"/>
      <c r="C80" s="3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" customHeight="1">
      <c r="A81" s="4"/>
      <c r="B81" s="30"/>
      <c r="C81" s="30"/>
      <c r="D81" s="6"/>
      <c r="E81" s="6"/>
      <c r="F81" s="6"/>
      <c r="G81" s="4"/>
      <c r="H81" s="4"/>
      <c r="I81" s="4"/>
      <c r="J81" s="4"/>
      <c r="K81" s="4"/>
      <c r="L81" s="4"/>
      <c r="M81" s="4"/>
      <c r="N81" s="4"/>
    </row>
    <row r="82" spans="1:14" ht="15" customHeight="1">
      <c r="A82" s="4"/>
      <c r="B82" s="30"/>
      <c r="C82" s="30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>
      <c r="A83" s="4"/>
      <c r="B83" s="31"/>
      <c r="C83" s="3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25.15" customHeight="1">
      <c r="A84" s="4"/>
      <c r="B84" s="30"/>
      <c r="C84" s="30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>
      <c r="A85" s="4"/>
      <c r="B85" s="31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>
      <c r="A86" s="4"/>
      <c r="B86" s="31"/>
      <c r="C86" s="3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>
      <c r="A87" s="7"/>
      <c r="B87" s="4"/>
      <c r="C87" s="4"/>
      <c r="D87" s="4"/>
      <c r="E87" s="4"/>
      <c r="F87" s="4"/>
      <c r="G87" s="4"/>
      <c r="H87" s="4"/>
      <c r="I87" s="4"/>
      <c r="J87" s="4"/>
      <c r="K87" s="4"/>
      <c r="L87" s="7"/>
      <c r="M87" s="7"/>
      <c r="N87" s="7"/>
    </row>
    <row r="88" spans="1:1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7"/>
      <c r="M88" s="7"/>
      <c r="N88" s="7"/>
    </row>
    <row r="89" spans="1:1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37.9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"/>
      <c r="N94" s="4"/>
    </row>
    <row r="95" spans="1:14" ht="15" customHeight="1">
      <c r="A95" s="28"/>
      <c r="B95" s="33"/>
      <c r="C95" s="33"/>
      <c r="D95" s="28"/>
      <c r="E95" s="14"/>
      <c r="F95" s="33"/>
      <c r="G95" s="33"/>
      <c r="H95" s="28"/>
      <c r="I95" s="33"/>
      <c r="J95" s="15"/>
      <c r="K95" s="15"/>
      <c r="L95" s="28"/>
      <c r="M95" s="28"/>
      <c r="N95" s="4"/>
    </row>
    <row r="96" spans="1:14">
      <c r="A96" s="28"/>
      <c r="B96" s="33"/>
      <c r="C96" s="33"/>
      <c r="D96" s="28"/>
      <c r="E96" s="14"/>
      <c r="F96" s="33"/>
      <c r="G96" s="33"/>
      <c r="H96" s="28"/>
      <c r="I96" s="33"/>
      <c r="J96" s="15"/>
      <c r="K96" s="15"/>
      <c r="L96" s="28"/>
      <c r="M96" s="28"/>
      <c r="N96" s="4"/>
    </row>
    <row r="97" spans="1:14">
      <c r="A97" s="4"/>
      <c r="B97" s="34"/>
      <c r="C97" s="34"/>
      <c r="D97" s="5"/>
      <c r="E97" s="5"/>
      <c r="F97" s="5"/>
      <c r="G97" s="4"/>
      <c r="H97" s="4"/>
      <c r="I97" s="4"/>
      <c r="J97" s="4"/>
      <c r="K97" s="4"/>
      <c r="L97" s="4"/>
      <c r="M97" s="4"/>
      <c r="N97" s="4"/>
    </row>
    <row r="98" spans="1:14">
      <c r="A98" s="4"/>
      <c r="B98" s="31"/>
      <c r="C98" s="3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5" customHeight="1">
      <c r="A99" s="4"/>
      <c r="B99" s="30"/>
      <c r="C99" s="30"/>
      <c r="D99" s="6"/>
      <c r="E99" s="6"/>
      <c r="F99" s="4"/>
      <c r="G99" s="4"/>
      <c r="H99" s="4"/>
      <c r="I99" s="4"/>
      <c r="J99" s="4"/>
      <c r="K99" s="4"/>
      <c r="L99" s="4"/>
      <c r="M99" s="4"/>
      <c r="N99" s="4"/>
    </row>
    <row r="100" spans="1:14">
      <c r="A100" s="4"/>
      <c r="B100" s="31"/>
      <c r="C100" s="3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>
      <c r="A101" s="4"/>
      <c r="B101" s="31"/>
      <c r="C101" s="3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>
      <c r="A102" s="4"/>
      <c r="B102" s="31"/>
      <c r="C102" s="31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5" customHeight="1">
      <c r="A103" s="4"/>
      <c r="B103" s="30"/>
      <c r="C103" s="30"/>
      <c r="D103" s="6"/>
      <c r="E103" s="6"/>
      <c r="F103" s="6"/>
      <c r="G103" s="4"/>
      <c r="H103" s="4"/>
      <c r="I103" s="4"/>
      <c r="J103" s="4"/>
      <c r="K103" s="4"/>
      <c r="L103" s="4"/>
      <c r="M103" s="4"/>
      <c r="N103" s="4"/>
    </row>
    <row r="104" spans="1:14" ht="15" customHeight="1">
      <c r="A104" s="4"/>
      <c r="B104" s="30"/>
      <c r="C104" s="3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>
      <c r="A105" s="4"/>
      <c r="B105" s="31"/>
      <c r="C105" s="3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>
      <c r="A106" s="4"/>
      <c r="B106" s="31"/>
      <c r="C106" s="31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>
      <c r="A107" s="4"/>
      <c r="B107" s="31"/>
      <c r="C107" s="31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>
      <c r="A108" s="4"/>
      <c r="B108" s="31"/>
      <c r="C108" s="3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>
      <c r="A109" s="4"/>
      <c r="B109" s="31"/>
      <c r="C109" s="3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>
      <c r="A110" s="4"/>
      <c r="B110" s="31"/>
      <c r="C110" s="31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>
      <c r="A111" s="4"/>
      <c r="B111" s="31"/>
      <c r="C111" s="3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>
      <c r="A112" s="4"/>
      <c r="B112" s="31"/>
      <c r="C112" s="31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>
      <c r="A113" s="4"/>
      <c r="B113" s="31"/>
      <c r="C113" s="3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>
      <c r="A114" s="4"/>
      <c r="B114" s="31"/>
      <c r="C114" s="3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>
      <c r="A115" s="4"/>
      <c r="B115" s="31"/>
      <c r="C115" s="3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>
      <c r="A116" s="4"/>
      <c r="B116" s="31"/>
      <c r="C116" s="3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>
      <c r="A117" s="4"/>
      <c r="B117" s="31"/>
      <c r="C117" s="3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>
      <c r="A118" s="4"/>
      <c r="B118" s="31"/>
      <c r="C118" s="3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>
      <c r="A119" s="4"/>
      <c r="B119" s="31"/>
      <c r="C119" s="3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>
      <c r="A120" s="4"/>
      <c r="B120" s="31"/>
      <c r="C120" s="31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>
      <c r="A121" s="4"/>
      <c r="B121" s="31"/>
      <c r="C121" s="3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>
      <c r="A122" s="4"/>
      <c r="B122" s="31"/>
      <c r="C122" s="3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>
      <c r="A123" s="4"/>
      <c r="B123" s="31"/>
      <c r="C123" s="3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>
      <c r="A124" s="4"/>
      <c r="B124" s="31"/>
      <c r="C124" s="31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>
      <c r="A125" s="4"/>
      <c r="B125" s="31"/>
      <c r="C125" s="31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>
      <c r="A126" s="4"/>
      <c r="B126" s="31"/>
      <c r="C126" s="31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>
      <c r="A127" s="4"/>
      <c r="B127" s="31"/>
      <c r="C127" s="31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>
      <c r="A128" s="4"/>
      <c r="B128" s="31"/>
      <c r="C128" s="31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>
      <c r="A129" s="4"/>
      <c r="B129" s="31"/>
      <c r="C129" s="31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>
      <c r="A130" s="4"/>
      <c r="B130" s="31"/>
      <c r="C130" s="31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>
      <c r="A131" s="4"/>
      <c r="B131" s="31"/>
      <c r="C131" s="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>
      <c r="A132" s="4"/>
      <c r="B132" s="31"/>
      <c r="C132" s="31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>
      <c r="A133" s="4"/>
      <c r="B133" s="31"/>
      <c r="C133" s="31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>
      <c r="A134" s="4"/>
      <c r="B134" s="31"/>
      <c r="C134" s="31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27" customHeight="1">
      <c r="A135" s="4"/>
      <c r="B135" s="30"/>
      <c r="C135" s="30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>
      <c r="A136" s="4"/>
      <c r="B136" s="31"/>
      <c r="C136" s="31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>
      <c r="A137" s="4"/>
      <c r="B137" s="31"/>
      <c r="C137" s="31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>
      <c r="A138" s="4"/>
      <c r="B138" s="31"/>
      <c r="C138" s="31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>
      <c r="A139" s="4"/>
      <c r="B139" s="31"/>
      <c r="C139" s="31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>
      <c r="A140" s="4"/>
      <c r="B140" s="31"/>
      <c r="C140" s="31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>
      <c r="A141" s="4"/>
      <c r="B141" s="31"/>
      <c r="C141" s="3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>
      <c r="A142" s="4"/>
      <c r="B142" s="31"/>
      <c r="C142" s="31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>
      <c r="A143" s="4"/>
      <c r="B143" s="31"/>
      <c r="C143" s="31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>
      <c r="A144" s="4"/>
      <c r="B144" s="31"/>
      <c r="C144" s="31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>
      <c r="A145" s="4"/>
      <c r="B145" s="31"/>
      <c r="C145" s="31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>
      <c r="A146" s="4"/>
      <c r="B146" s="31"/>
      <c r="C146" s="31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>
      <c r="A147" s="4"/>
      <c r="B147" s="31"/>
      <c r="C147" s="31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>
      <c r="A148" s="4"/>
      <c r="B148" s="31"/>
      <c r="C148" s="31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>
      <c r="A149" s="4"/>
      <c r="B149" s="31"/>
      <c r="C149" s="31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26.45" customHeight="1">
      <c r="A150" s="4"/>
      <c r="B150" s="30"/>
      <c r="C150" s="3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>
      <c r="A151" s="4"/>
      <c r="B151" s="31"/>
      <c r="C151" s="31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>
      <c r="A152" s="7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0.9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9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33.6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4"/>
      <c r="N159" s="4"/>
    </row>
    <row r="160" spans="1:14" ht="15" customHeight="1">
      <c r="A160" s="28"/>
      <c r="B160" s="33"/>
      <c r="C160" s="33"/>
      <c r="D160" s="28"/>
      <c r="E160" s="14"/>
      <c r="F160" s="33"/>
      <c r="G160" s="33"/>
      <c r="H160" s="28"/>
      <c r="I160" s="33"/>
      <c r="J160" s="15"/>
      <c r="K160" s="15"/>
      <c r="L160" s="28"/>
      <c r="M160" s="28"/>
      <c r="N160" s="4"/>
    </row>
    <row r="161" spans="1:14">
      <c r="A161" s="28"/>
      <c r="B161" s="33"/>
      <c r="C161" s="33"/>
      <c r="D161" s="28"/>
      <c r="E161" s="14"/>
      <c r="F161" s="33"/>
      <c r="G161" s="33"/>
      <c r="H161" s="28"/>
      <c r="I161" s="33"/>
      <c r="J161" s="15"/>
      <c r="K161" s="15"/>
      <c r="L161" s="28"/>
      <c r="M161" s="28"/>
      <c r="N161" s="4"/>
    </row>
    <row r="162" spans="1:14">
      <c r="A162" s="4"/>
      <c r="B162" s="34"/>
      <c r="C162" s="34"/>
      <c r="D162" s="5"/>
      <c r="E162" s="5"/>
      <c r="F162" s="5"/>
      <c r="G162" s="4"/>
      <c r="H162" s="4"/>
      <c r="I162" s="4"/>
      <c r="J162" s="4"/>
      <c r="K162" s="4"/>
      <c r="L162" s="4"/>
      <c r="M162" s="4"/>
      <c r="N162" s="4"/>
    </row>
    <row r="163" spans="1:14">
      <c r="A163" s="4"/>
      <c r="B163" s="31"/>
      <c r="C163" s="31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30" customHeight="1">
      <c r="A164" s="4"/>
      <c r="B164" s="30"/>
      <c r="C164" s="30"/>
      <c r="D164" s="6"/>
      <c r="E164" s="6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27" customHeight="1">
      <c r="A165" s="4"/>
      <c r="B165" s="30"/>
      <c r="C165" s="30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>
      <c r="A166" s="4"/>
      <c r="B166" s="31"/>
      <c r="C166" s="31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>
      <c r="A167" s="4"/>
      <c r="B167" s="31"/>
      <c r="C167" s="31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5" customHeight="1">
      <c r="A168" s="4"/>
      <c r="B168" s="30"/>
      <c r="C168" s="30"/>
      <c r="D168" s="6"/>
      <c r="E168" s="6"/>
      <c r="F168" s="6"/>
      <c r="G168" s="4"/>
      <c r="H168" s="4"/>
      <c r="I168" s="4"/>
      <c r="J168" s="4"/>
      <c r="K168" s="4"/>
      <c r="L168" s="4"/>
      <c r="M168" s="4"/>
      <c r="N168" s="4"/>
    </row>
    <row r="169" spans="1:14" ht="15" customHeight="1">
      <c r="A169" s="4"/>
      <c r="B169" s="30"/>
      <c r="C169" s="30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>
      <c r="A170" s="4"/>
      <c r="B170" s="31"/>
      <c r="C170" s="31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29.45" customHeight="1">
      <c r="A171" s="4"/>
      <c r="B171" s="30"/>
      <c r="C171" s="30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25.9" customHeight="1">
      <c r="A172" s="4"/>
      <c r="B172" s="30"/>
      <c r="C172" s="30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>
      <c r="A173" s="4"/>
      <c r="B173" s="31"/>
      <c r="C173" s="31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>
      <c r="A174" s="4"/>
      <c r="B174" s="31"/>
      <c r="C174" s="31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32.450000000000003" customHeight="1">
      <c r="A175" s="4"/>
      <c r="B175" s="30"/>
      <c r="C175" s="30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>
      <c r="A176" s="4"/>
      <c r="B176" s="31"/>
      <c r="C176" s="31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>
      <c r="A177" s="4"/>
      <c r="B177" s="31"/>
      <c r="C177" s="31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>
      <c r="A178" s="4"/>
      <c r="B178" s="31"/>
      <c r="C178" s="31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>
      <c r="A179" s="4"/>
      <c r="B179" s="31"/>
      <c r="C179" s="31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>
      <c r="A180" s="4"/>
      <c r="B180" s="31"/>
      <c r="C180" s="31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>
      <c r="A181" s="4"/>
      <c r="B181" s="31"/>
      <c r="C181" s="3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>
      <c r="A182" s="4"/>
      <c r="B182" s="31"/>
      <c r="C182" s="31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>
      <c r="A183" s="4"/>
      <c r="B183" s="31"/>
      <c r="C183" s="31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>
      <c r="A184" s="4"/>
      <c r="B184" s="31"/>
      <c r="C184" s="3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>
      <c r="A185" s="4"/>
      <c r="B185" s="31"/>
      <c r="C185" s="3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>
      <c r="A186" s="4"/>
      <c r="B186" s="31"/>
      <c r="C186" s="3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8.9" customHeight="1">
      <c r="A187" s="4"/>
      <c r="B187" s="30"/>
      <c r="C187" s="30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27" customHeight="1">
      <c r="A188" s="4"/>
      <c r="B188" s="30"/>
      <c r="C188" s="30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27.6" customHeight="1">
      <c r="A189" s="4"/>
      <c r="B189" s="30"/>
      <c r="C189" s="30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29.45" customHeight="1">
      <c r="A190" s="4"/>
      <c r="B190" s="30"/>
      <c r="C190" s="3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30.6" customHeight="1">
      <c r="A191" s="4"/>
      <c r="B191" s="30"/>
      <c r="C191" s="30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25.9" customHeight="1">
      <c r="A192" s="4"/>
      <c r="B192" s="30"/>
      <c r="C192" s="30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>
      <c r="A193" s="4"/>
      <c r="B193" s="31"/>
      <c r="C193" s="31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>
      <c r="A194" s="4"/>
      <c r="B194" s="31"/>
      <c r="C194" s="31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>
      <c r="A195" s="4"/>
      <c r="B195" s="31"/>
      <c r="C195" s="31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29.45" customHeight="1">
      <c r="A196" s="4"/>
      <c r="B196" s="30"/>
      <c r="C196" s="30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>
      <c r="A197" s="4"/>
      <c r="B197" s="31"/>
      <c r="C197" s="31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>
      <c r="A198" s="4"/>
      <c r="B198" s="31"/>
      <c r="C198" s="31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>
      <c r="A199" s="4"/>
      <c r="B199" s="31"/>
      <c r="C199" s="31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5" customHeight="1">
      <c r="A200" s="4"/>
      <c r="B200" s="30"/>
      <c r="C200" s="3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>
      <c r="A201" s="4"/>
      <c r="B201" s="31"/>
      <c r="C201" s="3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>
      <c r="A202" s="4"/>
      <c r="B202" s="31"/>
      <c r="C202" s="31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>
      <c r="A203" s="4"/>
      <c r="B203" s="31"/>
      <c r="C203" s="31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>
      <c r="A204" s="4"/>
      <c r="B204" s="31"/>
      <c r="C204" s="31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>
      <c r="A205" s="4"/>
      <c r="B205" s="31"/>
      <c r="C205" s="31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>
      <c r="A206" s="4"/>
      <c r="B206" s="31"/>
      <c r="C206" s="31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>
      <c r="A207" s="4"/>
      <c r="B207" s="31"/>
      <c r="C207" s="31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28.15" customHeight="1">
      <c r="A208" s="4"/>
      <c r="B208" s="30"/>
      <c r="C208" s="30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31.9" customHeight="1">
      <c r="A209" s="4"/>
      <c r="B209" s="30"/>
      <c r="C209" s="30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28.9" customHeight="1">
      <c r="A210" s="4"/>
      <c r="B210" s="30"/>
      <c r="C210" s="3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>
      <c r="A211" s="4"/>
      <c r="B211" s="31"/>
      <c r="C211" s="3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>
      <c r="A212" s="4"/>
      <c r="B212" s="31"/>
      <c r="C212" s="31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>
      <c r="A213" s="4"/>
      <c r="B213" s="31"/>
      <c r="C213" s="31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>
      <c r="A214" s="4"/>
      <c r="B214" s="31"/>
      <c r="C214" s="31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5" customHeight="1">
      <c r="A215" s="4"/>
      <c r="B215" s="30"/>
      <c r="C215" s="30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>
      <c r="A216" s="4"/>
      <c r="B216" s="31"/>
      <c r="C216" s="31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>
      <c r="A217" s="4"/>
      <c r="B217" s="31"/>
      <c r="C217" s="31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>
      <c r="A218" s="4"/>
      <c r="B218" s="31"/>
      <c r="C218" s="31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>
      <c r="A219" s="4"/>
      <c r="B219" s="31"/>
      <c r="C219" s="31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>
      <c r="A220" s="4"/>
      <c r="B220" s="31"/>
      <c r="C220" s="31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>
      <c r="A221" s="4"/>
      <c r="B221" s="31"/>
      <c r="C221" s="3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>
      <c r="A222" s="4"/>
      <c r="B222" s="31"/>
      <c r="C222" s="31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>
      <c r="A223" s="4"/>
      <c r="B223" s="31"/>
      <c r="C223" s="31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>
      <c r="A224" s="4"/>
      <c r="B224" s="31"/>
      <c r="C224" s="31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32.450000000000003" customHeight="1">
      <c r="A225" s="4"/>
      <c r="B225" s="30"/>
      <c r="C225" s="30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>
      <c r="A226" s="7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5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4"/>
      <c r="N231" s="4"/>
    </row>
    <row r="232" spans="1:14" ht="15" customHeight="1">
      <c r="A232" s="28"/>
      <c r="B232" s="33"/>
      <c r="C232" s="33"/>
      <c r="D232" s="28"/>
      <c r="E232" s="14"/>
      <c r="F232" s="33"/>
      <c r="G232" s="33"/>
      <c r="H232" s="28"/>
      <c r="I232" s="33"/>
      <c r="J232" s="15"/>
      <c r="K232" s="15"/>
      <c r="L232" s="28"/>
      <c r="M232" s="28"/>
      <c r="N232" s="4"/>
    </row>
    <row r="233" spans="1:14">
      <c r="A233" s="28"/>
      <c r="B233" s="33"/>
      <c r="C233" s="33"/>
      <c r="D233" s="28"/>
      <c r="E233" s="14"/>
      <c r="F233" s="33"/>
      <c r="G233" s="33"/>
      <c r="H233" s="28"/>
      <c r="I233" s="33"/>
      <c r="J233" s="15"/>
      <c r="K233" s="15"/>
      <c r="L233" s="28"/>
      <c r="M233" s="28"/>
      <c r="N233" s="4"/>
    </row>
    <row r="234" spans="1:14">
      <c r="A234" s="4"/>
      <c r="B234" s="34"/>
      <c r="C234" s="34"/>
      <c r="D234" s="5"/>
      <c r="E234" s="5"/>
      <c r="F234" s="5"/>
      <c r="G234" s="4"/>
      <c r="H234" s="4"/>
      <c r="I234" s="4"/>
      <c r="J234" s="4"/>
      <c r="K234" s="4"/>
      <c r="L234" s="4"/>
      <c r="M234" s="4"/>
      <c r="N234" s="4"/>
    </row>
    <row r="235" spans="1:14">
      <c r="A235" s="7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7"/>
      <c r="M235" s="7"/>
      <c r="N235" s="4"/>
    </row>
    <row r="236" spans="1:14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</sheetData>
  <mergeCells count="242">
    <mergeCell ref="M232:M233"/>
    <mergeCell ref="B234:C234"/>
    <mergeCell ref="A231:L231"/>
    <mergeCell ref="A232:A233"/>
    <mergeCell ref="B232:C233"/>
    <mergeCell ref="D232:D233"/>
    <mergeCell ref="F232:F233"/>
    <mergeCell ref="G232:G233"/>
    <mergeCell ref="H232:H233"/>
    <mergeCell ref="I232:I233"/>
    <mergeCell ref="L232:L233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L160:L161"/>
    <mergeCell ref="M160:M161"/>
    <mergeCell ref="B162:C162"/>
    <mergeCell ref="B163:C163"/>
    <mergeCell ref="B164:C164"/>
    <mergeCell ref="B165:C165"/>
    <mergeCell ref="B150:C150"/>
    <mergeCell ref="B151:C151"/>
    <mergeCell ref="A159:L159"/>
    <mergeCell ref="A160:A161"/>
    <mergeCell ref="B160:C161"/>
    <mergeCell ref="D160:D161"/>
    <mergeCell ref="F160:F161"/>
    <mergeCell ref="G160:G161"/>
    <mergeCell ref="H160:H161"/>
    <mergeCell ref="I160:I161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M95:M96"/>
    <mergeCell ref="B97:C97"/>
    <mergeCell ref="B98:C98"/>
    <mergeCell ref="B99:C99"/>
    <mergeCell ref="B100:C100"/>
    <mergeCell ref="B101:C101"/>
    <mergeCell ref="B86:C86"/>
    <mergeCell ref="A94:L94"/>
    <mergeCell ref="A95:A96"/>
    <mergeCell ref="B95:C96"/>
    <mergeCell ref="D95:D96"/>
    <mergeCell ref="F95:F96"/>
    <mergeCell ref="G95:G96"/>
    <mergeCell ref="H95:H96"/>
    <mergeCell ref="I95:I96"/>
    <mergeCell ref="L95:L96"/>
    <mergeCell ref="B80:C80"/>
    <mergeCell ref="B81:C81"/>
    <mergeCell ref="B82:C82"/>
    <mergeCell ref="B83:C83"/>
    <mergeCell ref="B84:C84"/>
    <mergeCell ref="B85:C85"/>
    <mergeCell ref="M73:M74"/>
    <mergeCell ref="B75:C75"/>
    <mergeCell ref="B76:C76"/>
    <mergeCell ref="B77:C77"/>
    <mergeCell ref="B78:C78"/>
    <mergeCell ref="B79:C79"/>
    <mergeCell ref="D73:D74"/>
    <mergeCell ref="F73:F74"/>
    <mergeCell ref="G73:G74"/>
    <mergeCell ref="H73:H74"/>
    <mergeCell ref="I73:I74"/>
    <mergeCell ref="L73:L74"/>
    <mergeCell ref="B60:C60"/>
    <mergeCell ref="B61:C61"/>
    <mergeCell ref="B62:C62"/>
    <mergeCell ref="B63:C63"/>
    <mergeCell ref="B64:C64"/>
    <mergeCell ref="A73:A74"/>
    <mergeCell ref="B73:C74"/>
    <mergeCell ref="I55:I56"/>
    <mergeCell ref="L55:L56"/>
    <mergeCell ref="M55:M56"/>
    <mergeCell ref="B57:C57"/>
    <mergeCell ref="B58:C58"/>
    <mergeCell ref="B59:C59"/>
    <mergeCell ref="B44:C44"/>
    <mergeCell ref="B45:C45"/>
    <mergeCell ref="B46:C46"/>
    <mergeCell ref="A54:L54"/>
    <mergeCell ref="A55:A56"/>
    <mergeCell ref="B55:C56"/>
    <mergeCell ref="D55:D56"/>
    <mergeCell ref="F55:F56"/>
    <mergeCell ref="G55:G56"/>
    <mergeCell ref="H55:H56"/>
    <mergeCell ref="M37:M38"/>
    <mergeCell ref="B39:C39"/>
    <mergeCell ref="B40:C40"/>
    <mergeCell ref="B41:C41"/>
    <mergeCell ref="B42:C42"/>
    <mergeCell ref="B43:C43"/>
    <mergeCell ref="A36:L36"/>
    <mergeCell ref="A37:A38"/>
    <mergeCell ref="B37:C38"/>
    <mergeCell ref="D37:D38"/>
    <mergeCell ref="F37:F38"/>
    <mergeCell ref="G37:G38"/>
    <mergeCell ref="H37:H38"/>
    <mergeCell ref="I37:I38"/>
    <mergeCell ref="L37:L38"/>
    <mergeCell ref="B20:C20"/>
    <mergeCell ref="B21:C21"/>
    <mergeCell ref="B22:C22"/>
    <mergeCell ref="B28:C28"/>
    <mergeCell ref="B14:C14"/>
    <mergeCell ref="B15:C15"/>
    <mergeCell ref="B16:C16"/>
    <mergeCell ref="B17:C17"/>
    <mergeCell ref="B18:C18"/>
    <mergeCell ref="B19:C19"/>
    <mergeCell ref="B24:C24"/>
    <mergeCell ref="B25:C25"/>
    <mergeCell ref="B26:C26"/>
    <mergeCell ref="B23:C23"/>
    <mergeCell ref="B27:C27"/>
    <mergeCell ref="B7:C7"/>
    <mergeCell ref="B8:C8"/>
    <mergeCell ref="B9:C9"/>
    <mergeCell ref="B11:C11"/>
    <mergeCell ref="B12:C12"/>
    <mergeCell ref="B13:C13"/>
    <mergeCell ref="A1:M3"/>
    <mergeCell ref="A5:A6"/>
    <mergeCell ref="B5:C6"/>
    <mergeCell ref="D5:D6"/>
    <mergeCell ref="F5:F6"/>
    <mergeCell ref="G5:G6"/>
    <mergeCell ref="H5:H6"/>
    <mergeCell ref="I5:I6"/>
    <mergeCell ref="L5:L6"/>
    <mergeCell ref="M5:M6"/>
    <mergeCell ref="B10:C10"/>
    <mergeCell ref="E5:E6"/>
    <mergeCell ref="J5:J6"/>
    <mergeCell ref="K5:K6"/>
  </mergeCells>
  <pageMargins left="0.70000000000000007" right="0.70000000000000007" top="1.1437007874015752" bottom="1.1437007874015752" header="0.75000000000000011" footer="0.75000000000000011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cz_1</vt:lpstr>
      <vt:lpstr>cz_1!Obszar_wydruku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zsj</cp:lastModifiedBy>
  <cp:revision>9</cp:revision>
  <cp:lastPrinted>2018-12-11T09:23:53Z</cp:lastPrinted>
  <dcterms:created xsi:type="dcterms:W3CDTF">2018-11-20T13:46:28Z</dcterms:created>
  <dcterms:modified xsi:type="dcterms:W3CDTF">2020-11-16T12:07:27Z</dcterms:modified>
</cp:coreProperties>
</file>