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4" sheetId="4" r:id="rId1"/>
  </sheets>
  <definedNames>
    <definedName name="_xlnm.Print_Area" localSheetId="0">cz_4!$A$1:$N$226</definedName>
  </definedNames>
  <calcPr calcId="125725"/>
</workbook>
</file>

<file path=xl/calcChain.xml><?xml version="1.0" encoding="utf-8"?>
<calcChain xmlns="http://schemas.openxmlformats.org/spreadsheetml/2006/main">
  <c r="L17" i="4"/>
  <c r="K17"/>
  <c r="N17"/>
  <c r="M17"/>
</calcChain>
</file>

<file path=xl/sharedStrings.xml><?xml version="1.0" encoding="utf-8"?>
<sst xmlns="http://schemas.openxmlformats.org/spreadsheetml/2006/main" count="46" uniqueCount="33">
  <si>
    <t>L.p</t>
  </si>
  <si>
    <t>Nazwa Towaru</t>
  </si>
  <si>
    <t>Jm</t>
  </si>
  <si>
    <t>Cena jednostkowa netto</t>
  </si>
  <si>
    <t>VAT %</t>
  </si>
  <si>
    <t>Cena jednostkowa brutto</t>
  </si>
  <si>
    <t>RAZEM</t>
  </si>
  <si>
    <t>minmalna gramatura opakowania</t>
  </si>
  <si>
    <t>szt</t>
  </si>
  <si>
    <t>Część 4 pieczywo i wyroby ciastkarskie (kod CPV15810000-9)</t>
  </si>
  <si>
    <t>450g</t>
  </si>
  <si>
    <t>Chleb pszenno-żytni z ziarnami typu rodzinny (krojony, skład: mąka pszenna, mąka żytnia, woda, sól, drożdże, bez polepszaczy, bez konserwantów o obniżonej zawartości soli/sodu)</t>
  </si>
  <si>
    <t>100g</t>
  </si>
  <si>
    <t>1000g</t>
  </si>
  <si>
    <t>400g</t>
  </si>
  <si>
    <t>500g</t>
  </si>
  <si>
    <t>Bułka tarta (kl. I, skład: mąka pszenna 78%, woda, drożdże, sól)</t>
  </si>
  <si>
    <t>Bułka paryska 300g (krojona, skład: mąka pszenna, woda, sól, drożdże, bez polepszaczy, bez konserwantów o obniżonej zawartości soli/sodu)</t>
  </si>
  <si>
    <t>300g</t>
  </si>
  <si>
    <t>Chleb żytni z ziarnami typu witalny (krojony, skład: mąka żytnia, woda, sól, drożdże, bez polepszaczy, bez konserwantów o obniżonej zawartości soli/sodu)</t>
  </si>
  <si>
    <t>Chałka 300g (skład: mąka pszenna, woda, sól, drożdże, cukier, mleko, bez polepszaczy, bez konserwantów o obniżonej zawartości soli/sodu)</t>
  </si>
  <si>
    <t>Strucla owocowa 450g (skład: mąka pszenna, woda, sól, drożdże, cukier, mleko, nadzienie owocowe, bez polepszaczy, bez konserwantów o obniżonej zawartości soli/sodu)</t>
  </si>
  <si>
    <t>Babka piaskowa 400g (skład: mąka pszenna, woda, sól, cukier, mleko, bez polepszaczy, bez konserwantów o obniżonej zawartości soli/sodu)</t>
  </si>
  <si>
    <t>Drożdże piekarnicze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</si>
  <si>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</si>
  <si>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</si>
  <si>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</si>
  <si>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</si>
  <si>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</si>
  <si>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</si>
  <si>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Formularz cenowo - ofertowy na dostawę produktów żywnościowych do stołówki szkolnej i przedszkolnej przy Zespole Szkół w Jasienicy w roku 2019,                                                                                       Jasienica, ul. Szkolna 8, 05-240 Tłuszcz</t>
  </si>
  <si>
    <t>Chleb zwykły pszenny (krojony, skład: mąka pszenna, woda, sól, drożdże, bez polepszaczy, bez konserwantów o obniżonej zawartości soli/sodu)</t>
  </si>
  <si>
    <t>Paluch gracham  (skład: mąka pszenna, mąka graham, woda, mąka żytnia, sól, drożdże, bez polepszaczy, bez konserwantów o obniżonej zawartości soli/sodu)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</si>
</sst>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6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25"/>
  <sheetViews>
    <sheetView tabSelected="1" zoomScaleNormal="100" workbookViewId="0">
      <selection activeCell="P9" sqref="P9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6" width="8.75" style="1" customWidth="1"/>
    <col min="7" max="7" width="10.25" style="1" customWidth="1"/>
    <col min="8" max="8" width="11.625" style="1" customWidth="1"/>
    <col min="9" max="9" width="7.25" style="1" customWidth="1"/>
    <col min="10" max="10" width="11.625" style="1" customWidth="1"/>
    <col min="11" max="11" width="10.375" style="1" customWidth="1"/>
    <col min="12" max="12" width="9.25" style="1" customWidth="1"/>
    <col min="13" max="13" width="9.375" style="1" customWidth="1"/>
    <col min="14" max="14" width="10" style="1" customWidth="1"/>
    <col min="15" max="1028" width="9.375" style="1" customWidth="1"/>
    <col min="1029" max="1029" width="9" customWidth="1"/>
  </cols>
  <sheetData>
    <row r="1" spans="1:14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7.75" customHeight="1">
      <c r="A4" s="12" t="s">
        <v>9</v>
      </c>
    </row>
    <row r="5" spans="1:14" ht="14.45" customHeight="1">
      <c r="A5" s="23" t="s">
        <v>0</v>
      </c>
      <c r="B5" s="24" t="s">
        <v>1</v>
      </c>
      <c r="C5" s="24"/>
      <c r="D5" s="23" t="s">
        <v>2</v>
      </c>
      <c r="E5" s="34" t="s">
        <v>7</v>
      </c>
      <c r="F5" s="24" t="s">
        <v>25</v>
      </c>
      <c r="G5" s="24" t="s">
        <v>24</v>
      </c>
      <c r="H5" s="24" t="s">
        <v>3</v>
      </c>
      <c r="I5" s="23" t="s">
        <v>4</v>
      </c>
      <c r="J5" s="24" t="s">
        <v>5</v>
      </c>
      <c r="K5" s="24" t="s">
        <v>26</v>
      </c>
      <c r="L5" s="24" t="s">
        <v>27</v>
      </c>
      <c r="M5" s="24" t="s">
        <v>28</v>
      </c>
      <c r="N5" s="24" t="s">
        <v>29</v>
      </c>
    </row>
    <row r="6" spans="1:14" ht="35.25" customHeight="1">
      <c r="A6" s="23"/>
      <c r="B6" s="24"/>
      <c r="C6" s="24"/>
      <c r="D6" s="23"/>
      <c r="E6" s="35"/>
      <c r="F6" s="24"/>
      <c r="G6" s="24"/>
      <c r="H6" s="24"/>
      <c r="I6" s="23"/>
      <c r="J6" s="24"/>
      <c r="K6" s="24"/>
      <c r="L6" s="24"/>
      <c r="M6" s="24"/>
      <c r="N6" s="24"/>
    </row>
    <row r="7" spans="1:14" ht="60.75" customHeight="1">
      <c r="A7" s="2">
        <v>1</v>
      </c>
      <c r="B7" s="20" t="s">
        <v>17</v>
      </c>
      <c r="C7" s="21"/>
      <c r="D7" s="10" t="s">
        <v>8</v>
      </c>
      <c r="E7" s="10" t="s">
        <v>18</v>
      </c>
      <c r="F7" s="10">
        <v>0</v>
      </c>
      <c r="G7" s="10">
        <v>1700</v>
      </c>
      <c r="H7" s="13"/>
      <c r="I7" s="13"/>
      <c r="J7" s="13"/>
      <c r="K7" s="13"/>
      <c r="L7" s="13"/>
      <c r="M7" s="13"/>
      <c r="N7" s="13"/>
    </row>
    <row r="8" spans="1:14" ht="60.75" customHeight="1">
      <c r="A8" s="2">
        <v>2</v>
      </c>
      <c r="B8" s="20" t="s">
        <v>31</v>
      </c>
      <c r="C8" s="21"/>
      <c r="D8" s="10" t="s">
        <v>8</v>
      </c>
      <c r="E8" s="10" t="s">
        <v>10</v>
      </c>
      <c r="F8" s="10">
        <v>700</v>
      </c>
      <c r="G8" s="10">
        <v>0</v>
      </c>
      <c r="H8" s="13"/>
      <c r="I8" s="13"/>
      <c r="J8" s="13"/>
      <c r="K8" s="13"/>
      <c r="L8" s="13"/>
      <c r="M8" s="13"/>
      <c r="N8" s="13"/>
    </row>
    <row r="9" spans="1:14" s="1" customFormat="1" ht="75" customHeight="1">
      <c r="A9" s="2">
        <v>3</v>
      </c>
      <c r="B9" s="20" t="s">
        <v>11</v>
      </c>
      <c r="C9" s="21"/>
      <c r="D9" s="10" t="s">
        <v>8</v>
      </c>
      <c r="E9" s="10" t="s">
        <v>10</v>
      </c>
      <c r="F9" s="10">
        <v>260</v>
      </c>
      <c r="G9" s="10">
        <v>140</v>
      </c>
      <c r="H9" s="13"/>
      <c r="I9" s="13"/>
      <c r="J9" s="13"/>
      <c r="K9" s="13"/>
      <c r="L9" s="13"/>
      <c r="M9" s="13"/>
      <c r="N9" s="13"/>
    </row>
    <row r="10" spans="1:14" s="1" customFormat="1" ht="75" customHeight="1">
      <c r="A10" s="2">
        <v>4</v>
      </c>
      <c r="B10" s="20" t="s">
        <v>19</v>
      </c>
      <c r="C10" s="21"/>
      <c r="D10" s="10" t="s">
        <v>8</v>
      </c>
      <c r="E10" s="10" t="s">
        <v>10</v>
      </c>
      <c r="F10" s="10">
        <v>0</v>
      </c>
      <c r="G10" s="10">
        <v>100</v>
      </c>
      <c r="H10" s="13"/>
      <c r="I10" s="13"/>
      <c r="J10" s="13"/>
      <c r="K10" s="13"/>
      <c r="L10" s="13"/>
      <c r="M10" s="13"/>
      <c r="N10" s="13"/>
    </row>
    <row r="11" spans="1:14" s="1" customFormat="1" ht="34.5" customHeight="1">
      <c r="A11" s="2">
        <v>5</v>
      </c>
      <c r="B11" s="20" t="s">
        <v>16</v>
      </c>
      <c r="C11" s="25"/>
      <c r="D11" s="10" t="s">
        <v>8</v>
      </c>
      <c r="E11" s="10" t="s">
        <v>15</v>
      </c>
      <c r="F11" s="10">
        <v>800</v>
      </c>
      <c r="G11" s="10">
        <v>200</v>
      </c>
      <c r="H11" s="13"/>
      <c r="I11" s="13"/>
      <c r="J11" s="13"/>
      <c r="K11" s="13"/>
      <c r="L11" s="13"/>
      <c r="M11" s="13"/>
      <c r="N11" s="13"/>
    </row>
    <row r="12" spans="1:14" s="1" customFormat="1" ht="63.75" customHeight="1">
      <c r="A12" s="2">
        <v>6</v>
      </c>
      <c r="B12" s="20" t="s">
        <v>20</v>
      </c>
      <c r="C12" s="25"/>
      <c r="D12" s="10" t="s">
        <v>8</v>
      </c>
      <c r="E12" s="10" t="s">
        <v>18</v>
      </c>
      <c r="F12" s="10">
        <v>0</v>
      </c>
      <c r="G12" s="10">
        <v>160</v>
      </c>
      <c r="H12" s="13"/>
      <c r="I12" s="13"/>
      <c r="J12" s="13"/>
      <c r="K12" s="13"/>
      <c r="L12" s="13"/>
      <c r="M12" s="13"/>
      <c r="N12" s="13"/>
    </row>
    <row r="13" spans="1:14" s="1" customFormat="1" ht="61.5" customHeight="1">
      <c r="A13" s="2">
        <v>7</v>
      </c>
      <c r="B13" s="20" t="s">
        <v>22</v>
      </c>
      <c r="C13" s="25"/>
      <c r="D13" s="10" t="s">
        <v>8</v>
      </c>
      <c r="E13" s="10" t="s">
        <v>14</v>
      </c>
      <c r="F13" s="10">
        <v>0</v>
      </c>
      <c r="G13" s="10">
        <v>160</v>
      </c>
      <c r="H13" s="13"/>
      <c r="I13" s="13"/>
      <c r="J13" s="13"/>
      <c r="K13" s="13"/>
      <c r="L13" s="13"/>
      <c r="M13" s="13"/>
      <c r="N13" s="13"/>
    </row>
    <row r="14" spans="1:14" s="1" customFormat="1" ht="61.5" customHeight="1">
      <c r="A14" s="2">
        <v>8</v>
      </c>
      <c r="B14" s="20" t="s">
        <v>21</v>
      </c>
      <c r="C14" s="25"/>
      <c r="D14" s="10" t="s">
        <v>8</v>
      </c>
      <c r="E14" s="10" t="s">
        <v>10</v>
      </c>
      <c r="F14" s="10">
        <v>0</v>
      </c>
      <c r="G14" s="10">
        <v>160</v>
      </c>
      <c r="H14" s="13"/>
      <c r="I14" s="13"/>
      <c r="J14" s="13"/>
      <c r="K14" s="13"/>
      <c r="L14" s="13"/>
      <c r="M14" s="13"/>
      <c r="N14" s="13"/>
    </row>
    <row r="15" spans="1:14" s="1" customFormat="1" ht="61.5" customHeight="1">
      <c r="A15" s="2">
        <v>9</v>
      </c>
      <c r="B15" s="20" t="s">
        <v>32</v>
      </c>
      <c r="C15" s="21"/>
      <c r="D15" s="14" t="s">
        <v>8</v>
      </c>
      <c r="E15" s="10" t="s">
        <v>12</v>
      </c>
      <c r="F15" s="10">
        <v>500</v>
      </c>
      <c r="G15" s="10">
        <v>0</v>
      </c>
      <c r="H15" s="13"/>
      <c r="I15" s="13"/>
      <c r="J15" s="13"/>
      <c r="K15" s="13"/>
      <c r="L15" s="13"/>
      <c r="M15" s="13"/>
      <c r="N15" s="13"/>
    </row>
    <row r="16" spans="1:14" s="1" customFormat="1" ht="20.25" customHeight="1">
      <c r="A16" s="2">
        <v>10</v>
      </c>
      <c r="B16" s="20" t="s">
        <v>23</v>
      </c>
      <c r="C16" s="21"/>
      <c r="D16" s="14" t="s">
        <v>8</v>
      </c>
      <c r="E16" s="10" t="s">
        <v>13</v>
      </c>
      <c r="F16" s="10">
        <v>0</v>
      </c>
      <c r="G16" s="10">
        <v>7</v>
      </c>
      <c r="H16" s="13"/>
      <c r="I16" s="13"/>
      <c r="J16" s="13"/>
      <c r="K16" s="18"/>
      <c r="L16" s="18"/>
      <c r="M16" s="13"/>
      <c r="N16" s="13"/>
    </row>
    <row r="17" spans="1:15" s="1" customFormat="1" ht="15" customHeight="1">
      <c r="A17" s="3" t="s">
        <v>6</v>
      </c>
      <c r="K17" s="19">
        <f>SUM(K7:K16)</f>
        <v>0</v>
      </c>
      <c r="L17" s="19">
        <f>SUM(L7:L16)</f>
        <v>0</v>
      </c>
      <c r="M17" s="17">
        <f>SUM(M7:M16)</f>
        <v>0</v>
      </c>
      <c r="N17" s="9">
        <f>SUM(N7:N16)</f>
        <v>0</v>
      </c>
    </row>
    <row r="22" spans="1:15" s="1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1" customFormat="1" ht="15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"/>
      <c r="O24" s="4"/>
    </row>
    <row r="25" spans="1:15" s="1" customFormat="1" ht="15" customHeight="1">
      <c r="A25" s="26"/>
      <c r="B25" s="31"/>
      <c r="C25" s="31"/>
      <c r="D25" s="26"/>
      <c r="E25" s="11"/>
      <c r="F25" s="15"/>
      <c r="G25" s="31"/>
      <c r="H25" s="31"/>
      <c r="I25" s="26"/>
      <c r="J25" s="31"/>
      <c r="K25" s="16"/>
      <c r="L25" s="16"/>
      <c r="M25" s="26"/>
      <c r="N25" s="26"/>
      <c r="O25" s="4"/>
    </row>
    <row r="26" spans="1:15" s="1" customFormat="1">
      <c r="A26" s="26"/>
      <c r="B26" s="31"/>
      <c r="C26" s="31"/>
      <c r="D26" s="26"/>
      <c r="E26" s="11"/>
      <c r="F26" s="15"/>
      <c r="G26" s="31"/>
      <c r="H26" s="31"/>
      <c r="I26" s="26"/>
      <c r="J26" s="31"/>
      <c r="K26" s="16"/>
      <c r="L26" s="16"/>
      <c r="M26" s="26"/>
      <c r="N26" s="26"/>
      <c r="O26" s="4"/>
    </row>
    <row r="27" spans="1:15" s="1" customFormat="1" ht="15" customHeight="1">
      <c r="A27" s="4"/>
      <c r="B27" s="27"/>
      <c r="C27" s="27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</row>
    <row r="28" spans="1:15" s="1" customFormat="1" ht="28.15" customHeight="1">
      <c r="A28" s="4"/>
      <c r="B28" s="28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1" customFormat="1" ht="15" customHeight="1">
      <c r="A29" s="4"/>
      <c r="B29" s="28"/>
      <c r="C29" s="28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</row>
    <row r="30" spans="1:15" s="1" customFormat="1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 ht="28.9" customHeight="1">
      <c r="A32" s="4"/>
      <c r="B32" s="28"/>
      <c r="C32" s="2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 ht="15" customHeight="1">
      <c r="A33" s="4"/>
      <c r="B33" s="28"/>
      <c r="C33" s="28"/>
      <c r="D33" s="6"/>
      <c r="E33" s="6"/>
      <c r="F33" s="6"/>
      <c r="G33" s="6"/>
      <c r="H33" s="4"/>
      <c r="I33" s="4"/>
      <c r="J33" s="4"/>
      <c r="K33" s="4"/>
      <c r="L33" s="4"/>
      <c r="M33" s="4"/>
      <c r="N33" s="4"/>
      <c r="O33" s="4"/>
    </row>
    <row r="34" spans="1:15" s="1" customFormat="1" ht="15.75" customHeight="1">
      <c r="A34" s="4"/>
      <c r="B34" s="28"/>
      <c r="C34" s="2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7"/>
      <c r="N35" s="7"/>
      <c r="O35" s="4"/>
    </row>
    <row r="36" spans="1:15" s="1" customForma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1" customForma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1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4"/>
      <c r="O42" s="4"/>
    </row>
    <row r="43" spans="1:15" s="1" customFormat="1" ht="15" customHeight="1">
      <c r="A43" s="26"/>
      <c r="B43" s="31"/>
      <c r="C43" s="31"/>
      <c r="D43" s="26"/>
      <c r="E43" s="11"/>
      <c r="F43" s="15"/>
      <c r="G43" s="31"/>
      <c r="H43" s="31"/>
      <c r="I43" s="26"/>
      <c r="J43" s="31"/>
      <c r="K43" s="16"/>
      <c r="L43" s="16"/>
      <c r="M43" s="26"/>
      <c r="N43" s="26"/>
      <c r="O43" s="4"/>
    </row>
    <row r="44" spans="1:15" s="1" customFormat="1">
      <c r="A44" s="26"/>
      <c r="B44" s="31"/>
      <c r="C44" s="31"/>
      <c r="D44" s="26"/>
      <c r="E44" s="11"/>
      <c r="F44" s="15"/>
      <c r="G44" s="31"/>
      <c r="H44" s="31"/>
      <c r="I44" s="26"/>
      <c r="J44" s="31"/>
      <c r="K44" s="16"/>
      <c r="L44" s="16"/>
      <c r="M44" s="26"/>
      <c r="N44" s="26"/>
      <c r="O44" s="4"/>
    </row>
    <row r="45" spans="1:15" s="1" customFormat="1">
      <c r="A45" s="4"/>
      <c r="B45" s="32"/>
      <c r="C45" s="32"/>
      <c r="D45" s="5"/>
      <c r="E45" s="5"/>
      <c r="F45" s="5"/>
      <c r="G45" s="5"/>
      <c r="H45" s="4"/>
      <c r="I45" s="4"/>
      <c r="J45" s="4"/>
      <c r="K45" s="4"/>
      <c r="L45" s="4"/>
      <c r="M45" s="4"/>
      <c r="N45" s="4"/>
      <c r="O45" s="4"/>
    </row>
    <row r="46" spans="1:15" s="1" customFormat="1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 ht="15" customHeight="1">
      <c r="A47" s="4"/>
      <c r="B47" s="28"/>
      <c r="C47" s="28"/>
      <c r="D47" s="6"/>
      <c r="E47" s="6"/>
      <c r="F47" s="6"/>
      <c r="G47" s="4"/>
      <c r="H47" s="4"/>
      <c r="I47" s="4"/>
      <c r="J47" s="4"/>
      <c r="K47" s="4"/>
      <c r="L47" s="4"/>
      <c r="M47" s="4"/>
      <c r="N47" s="4"/>
      <c r="O47" s="4"/>
    </row>
    <row r="48" spans="1:15" s="1" customFormat="1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" customFormat="1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 ht="15" customHeight="1">
      <c r="A51" s="4"/>
      <c r="B51" s="28"/>
      <c r="C51" s="28"/>
      <c r="D51" s="6"/>
      <c r="E51" s="6"/>
      <c r="F51" s="6"/>
      <c r="G51" s="6"/>
      <c r="H51" s="4"/>
      <c r="I51" s="4"/>
      <c r="J51" s="4"/>
      <c r="K51" s="4"/>
      <c r="L51" s="4"/>
      <c r="M51" s="4"/>
      <c r="N51" s="4"/>
      <c r="O51" s="4"/>
    </row>
    <row r="52" spans="1:15" s="1" customFormat="1" ht="15.75" customHeight="1">
      <c r="A52" s="4"/>
      <c r="B52" s="28"/>
      <c r="C52" s="2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" customFormat="1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7"/>
      <c r="N53" s="7"/>
      <c r="O53" s="4"/>
    </row>
    <row r="54" spans="1:15" s="1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 ht="15.7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 ht="15" customHeight="1">
      <c r="A61" s="26"/>
      <c r="B61" s="31"/>
      <c r="C61" s="31"/>
      <c r="D61" s="26"/>
      <c r="E61" s="11"/>
      <c r="F61" s="15"/>
      <c r="G61" s="31"/>
      <c r="H61" s="31"/>
      <c r="I61" s="26"/>
      <c r="J61" s="31"/>
      <c r="K61" s="16"/>
      <c r="L61" s="16"/>
      <c r="M61" s="26"/>
      <c r="N61" s="26"/>
      <c r="O61" s="4"/>
    </row>
    <row r="62" spans="1:15" s="1" customFormat="1">
      <c r="A62" s="26"/>
      <c r="B62" s="31"/>
      <c r="C62" s="31"/>
      <c r="D62" s="26"/>
      <c r="E62" s="11"/>
      <c r="F62" s="15"/>
      <c r="G62" s="31"/>
      <c r="H62" s="31"/>
      <c r="I62" s="26"/>
      <c r="J62" s="31"/>
      <c r="K62" s="16"/>
      <c r="L62" s="16"/>
      <c r="M62" s="26"/>
      <c r="N62" s="26"/>
      <c r="O62" s="4"/>
    </row>
    <row r="63" spans="1:15" s="1" customFormat="1">
      <c r="A63" s="4"/>
      <c r="B63" s="32"/>
      <c r="C63" s="32"/>
      <c r="D63" s="5"/>
      <c r="E63" s="5"/>
      <c r="F63" s="5"/>
      <c r="G63" s="5"/>
      <c r="H63" s="4"/>
      <c r="I63" s="4"/>
      <c r="J63" s="4"/>
      <c r="K63" s="4"/>
      <c r="L63" s="4"/>
      <c r="M63" s="4"/>
      <c r="N63" s="4"/>
      <c r="O63" s="4"/>
    </row>
    <row r="64" spans="1:15" s="1" customFormat="1" ht="34.9" customHeight="1">
      <c r="A64" s="4"/>
      <c r="B64" s="28"/>
      <c r="C64" s="2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 ht="15" customHeight="1">
      <c r="A65" s="4"/>
      <c r="B65" s="28"/>
      <c r="C65" s="28"/>
      <c r="D65" s="6"/>
      <c r="E65" s="6"/>
      <c r="F65" s="6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 ht="12.6" customHeight="1">
      <c r="A67" s="4"/>
      <c r="B67" s="28"/>
      <c r="C67" s="2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 ht="15" customHeight="1">
      <c r="A69" s="4"/>
      <c r="B69" s="28"/>
      <c r="C69" s="28"/>
      <c r="D69" s="6"/>
      <c r="E69" s="6"/>
      <c r="F69" s="6"/>
      <c r="G69" s="6"/>
      <c r="H69" s="4"/>
      <c r="I69" s="4"/>
      <c r="J69" s="4"/>
      <c r="K69" s="4"/>
      <c r="L69" s="4"/>
      <c r="M69" s="4"/>
      <c r="N69" s="4"/>
      <c r="O69" s="4"/>
    </row>
    <row r="70" spans="1:15" s="1" customFormat="1" ht="15" customHeight="1">
      <c r="A70" s="4"/>
      <c r="B70" s="28"/>
      <c r="C70" s="2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 ht="25.15" customHeight="1">
      <c r="A72" s="4"/>
      <c r="B72" s="28"/>
      <c r="C72" s="2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"/>
      <c r="N75" s="7"/>
      <c r="O75" s="7"/>
    </row>
    <row r="76" spans="1:15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"/>
      <c r="N76" s="7"/>
      <c r="O76" s="7"/>
    </row>
    <row r="77" spans="1:15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 ht="37.9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4"/>
      <c r="O82" s="4"/>
    </row>
    <row r="83" spans="1:15" s="1" customFormat="1" ht="15" customHeight="1">
      <c r="A83" s="26"/>
      <c r="B83" s="31"/>
      <c r="C83" s="31"/>
      <c r="D83" s="26"/>
      <c r="E83" s="11"/>
      <c r="F83" s="15"/>
      <c r="G83" s="31"/>
      <c r="H83" s="31"/>
      <c r="I83" s="26"/>
      <c r="J83" s="31"/>
      <c r="K83" s="16"/>
      <c r="L83" s="16"/>
      <c r="M83" s="26"/>
      <c r="N83" s="26"/>
      <c r="O83" s="4"/>
    </row>
    <row r="84" spans="1:15" s="1" customFormat="1">
      <c r="A84" s="26"/>
      <c r="B84" s="31"/>
      <c r="C84" s="31"/>
      <c r="D84" s="26"/>
      <c r="E84" s="11"/>
      <c r="F84" s="15"/>
      <c r="G84" s="31"/>
      <c r="H84" s="31"/>
      <c r="I84" s="26"/>
      <c r="J84" s="31"/>
      <c r="K84" s="16"/>
      <c r="L84" s="16"/>
      <c r="M84" s="26"/>
      <c r="N84" s="26"/>
      <c r="O84" s="4"/>
    </row>
    <row r="85" spans="1:15" s="1" customFormat="1">
      <c r="A85" s="4"/>
      <c r="B85" s="32"/>
      <c r="C85" s="32"/>
      <c r="D85" s="5"/>
      <c r="E85" s="5"/>
      <c r="F85" s="5"/>
      <c r="G85" s="5"/>
      <c r="H85" s="4"/>
      <c r="I85" s="4"/>
      <c r="J85" s="4"/>
      <c r="K85" s="4"/>
      <c r="L85" s="4"/>
      <c r="M85" s="4"/>
      <c r="N85" s="4"/>
      <c r="O85" s="4"/>
    </row>
    <row r="86" spans="1:15" s="1" customFormat="1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 ht="15" customHeight="1">
      <c r="A87" s="4"/>
      <c r="B87" s="28"/>
      <c r="C87" s="28"/>
      <c r="D87" s="6"/>
      <c r="E87" s="6"/>
      <c r="F87" s="6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>
      <c r="A89" s="4"/>
      <c r="B89" s="29"/>
      <c r="C89" s="2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>
      <c r="A90" s="4"/>
      <c r="B90" s="29"/>
      <c r="C90" s="2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 ht="15" customHeight="1">
      <c r="A91" s="4"/>
      <c r="B91" s="28"/>
      <c r="C91" s="28"/>
      <c r="D91" s="6"/>
      <c r="E91" s="6"/>
      <c r="F91" s="6"/>
      <c r="G91" s="6"/>
      <c r="H91" s="4"/>
      <c r="I91" s="4"/>
      <c r="J91" s="4"/>
      <c r="K91" s="4"/>
      <c r="L91" s="4"/>
      <c r="M91" s="4"/>
      <c r="N91" s="4"/>
      <c r="O91" s="4"/>
    </row>
    <row r="92" spans="1:15" s="1" customFormat="1" ht="15" customHeight="1">
      <c r="A92" s="4"/>
      <c r="B92" s="28"/>
      <c r="C92" s="2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>
      <c r="A93" s="4"/>
      <c r="B93" s="29"/>
      <c r="C93" s="2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>
      <c r="A94" s="4"/>
      <c r="B94" s="29"/>
      <c r="C94" s="29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>
      <c r="A95" s="4"/>
      <c r="B95" s="29"/>
      <c r="C95" s="29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29"/>
      <c r="C96" s="29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>
      <c r="A97" s="4"/>
      <c r="B97" s="29"/>
      <c r="C97" s="2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>
      <c r="A98" s="4"/>
      <c r="B98" s="29"/>
      <c r="C98" s="2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>
      <c r="A99" s="4"/>
      <c r="B99" s="29"/>
      <c r="C99" s="2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>
      <c r="A100" s="4"/>
      <c r="B100" s="29"/>
      <c r="C100" s="2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29"/>
      <c r="C101" s="2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29"/>
      <c r="C102" s="2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29"/>
      <c r="C103" s="2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29"/>
      <c r="C104" s="2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29"/>
      <c r="C105" s="2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29"/>
      <c r="C106" s="2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29"/>
      <c r="C107" s="2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29"/>
      <c r="C108" s="2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29"/>
      <c r="C109" s="2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29"/>
      <c r="C110" s="2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29"/>
      <c r="C111" s="2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29"/>
      <c r="C112" s="2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29"/>
      <c r="C113" s="2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>
      <c r="A114" s="4"/>
      <c r="B114" s="29"/>
      <c r="C114" s="2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29"/>
      <c r="C115" s="2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29"/>
      <c r="C116" s="2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>
      <c r="A117" s="4"/>
      <c r="B117" s="29"/>
      <c r="C117" s="2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29"/>
      <c r="C118" s="2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29"/>
      <c r="C119" s="2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29"/>
      <c r="C120" s="2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29"/>
      <c r="C121" s="2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>
      <c r="A122" s="4"/>
      <c r="B122" s="29"/>
      <c r="C122" s="2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 ht="27" customHeight="1">
      <c r="A123" s="4"/>
      <c r="B123" s="28"/>
      <c r="C123" s="2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29"/>
      <c r="C124" s="2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29"/>
      <c r="C125" s="2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>
      <c r="A126" s="4"/>
      <c r="B126" s="29"/>
      <c r="C126" s="2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29"/>
      <c r="C127" s="2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29"/>
      <c r="C128" s="2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>
      <c r="A129" s="4"/>
      <c r="B129" s="29"/>
      <c r="C129" s="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29"/>
      <c r="C130" s="2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>
      <c r="A131" s="4"/>
      <c r="B131" s="29"/>
      <c r="C131" s="2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>
      <c r="A132" s="4"/>
      <c r="B132" s="29"/>
      <c r="C132" s="2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29"/>
      <c r="C133" s="2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4"/>
      <c r="B134" s="29"/>
      <c r="C134" s="2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29"/>
      <c r="C135" s="2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>
      <c r="A136" s="4"/>
      <c r="B136" s="29"/>
      <c r="C136" s="2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>
      <c r="A137" s="4"/>
      <c r="B137" s="29"/>
      <c r="C137" s="2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 ht="26.45" customHeight="1">
      <c r="A138" s="4"/>
      <c r="B138" s="28"/>
      <c r="C138" s="2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>
      <c r="A139" s="4"/>
      <c r="B139" s="29"/>
      <c r="C139" s="2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>
      <c r="A140" s="7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 ht="10.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9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33.6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4"/>
      <c r="O147" s="4"/>
    </row>
    <row r="148" spans="1:15" s="1" customFormat="1" ht="15" customHeight="1">
      <c r="A148" s="26"/>
      <c r="B148" s="31"/>
      <c r="C148" s="31"/>
      <c r="D148" s="26"/>
      <c r="E148" s="11"/>
      <c r="F148" s="15"/>
      <c r="G148" s="31"/>
      <c r="H148" s="31"/>
      <c r="I148" s="26"/>
      <c r="J148" s="31"/>
      <c r="K148" s="16"/>
      <c r="L148" s="16"/>
      <c r="M148" s="26"/>
      <c r="N148" s="26"/>
      <c r="O148" s="4"/>
    </row>
    <row r="149" spans="1:15" s="1" customFormat="1">
      <c r="A149" s="26"/>
      <c r="B149" s="31"/>
      <c r="C149" s="31"/>
      <c r="D149" s="26"/>
      <c r="E149" s="11"/>
      <c r="F149" s="15"/>
      <c r="G149" s="31"/>
      <c r="H149" s="31"/>
      <c r="I149" s="26"/>
      <c r="J149" s="31"/>
      <c r="K149" s="16"/>
      <c r="L149" s="16"/>
      <c r="M149" s="26"/>
      <c r="N149" s="26"/>
      <c r="O149" s="4"/>
    </row>
    <row r="150" spans="1:15" s="1" customFormat="1">
      <c r="A150" s="4"/>
      <c r="B150" s="32"/>
      <c r="C150" s="32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4"/>
      <c r="O150" s="4"/>
    </row>
    <row r="151" spans="1:15" s="1" customFormat="1">
      <c r="A151" s="4"/>
      <c r="B151" s="29"/>
      <c r="C151" s="2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 ht="30" customHeight="1">
      <c r="A152" s="4"/>
      <c r="B152" s="28"/>
      <c r="C152" s="28"/>
      <c r="D152" s="6"/>
      <c r="E152" s="6"/>
      <c r="F152" s="6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27" customHeight="1">
      <c r="A153" s="4"/>
      <c r="B153" s="28"/>
      <c r="C153" s="2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>
      <c r="A154" s="4"/>
      <c r="B154" s="29"/>
      <c r="C154" s="2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>
      <c r="A155" s="4"/>
      <c r="B155" s="29"/>
      <c r="C155" s="2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15" customHeight="1">
      <c r="A156" s="4"/>
      <c r="B156" s="28"/>
      <c r="C156" s="28"/>
      <c r="D156" s="6"/>
      <c r="E156" s="6"/>
      <c r="F156" s="6"/>
      <c r="G156" s="6"/>
      <c r="H156" s="4"/>
      <c r="I156" s="4"/>
      <c r="J156" s="4"/>
      <c r="K156" s="4"/>
      <c r="L156" s="4"/>
      <c r="M156" s="4"/>
      <c r="N156" s="4"/>
      <c r="O156" s="4"/>
    </row>
    <row r="157" spans="1:15" s="1" customFormat="1" ht="15" customHeight="1">
      <c r="A157" s="4"/>
      <c r="B157" s="28"/>
      <c r="C157" s="2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>
      <c r="A158" s="4"/>
      <c r="B158" s="29"/>
      <c r="C158" s="2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29.45" customHeight="1">
      <c r="A159" s="4"/>
      <c r="B159" s="28"/>
      <c r="C159" s="2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25.9" customHeight="1">
      <c r="A160" s="4"/>
      <c r="B160" s="28"/>
      <c r="C160" s="2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>
      <c r="A161" s="4"/>
      <c r="B161" s="29"/>
      <c r="C161" s="2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>
      <c r="A162" s="4"/>
      <c r="B162" s="29"/>
      <c r="C162" s="2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32.450000000000003" customHeight="1">
      <c r="A163" s="4"/>
      <c r="B163" s="28"/>
      <c r="C163" s="2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>
      <c r="A164" s="4"/>
      <c r="B164" s="29"/>
      <c r="C164" s="2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>
      <c r="A165" s="4"/>
      <c r="B165" s="29"/>
      <c r="C165" s="2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>
      <c r="A166" s="4"/>
      <c r="B166" s="29"/>
      <c r="C166" s="2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>
      <c r="A167" s="4"/>
      <c r="B167" s="29"/>
      <c r="C167" s="2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>
      <c r="A168" s="4"/>
      <c r="B168" s="29"/>
      <c r="C168" s="2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>
      <c r="A169" s="4"/>
      <c r="B169" s="29"/>
      <c r="C169" s="2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>
      <c r="A170" s="4"/>
      <c r="B170" s="29"/>
      <c r="C170" s="2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>
      <c r="A171" s="4"/>
      <c r="B171" s="29"/>
      <c r="C171" s="2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>
      <c r="A172" s="4"/>
      <c r="B172" s="29"/>
      <c r="C172" s="2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>
      <c r="A173" s="4"/>
      <c r="B173" s="29"/>
      <c r="C173" s="2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>
      <c r="A174" s="4"/>
      <c r="B174" s="29"/>
      <c r="C174" s="2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 ht="28.9" customHeight="1">
      <c r="A175" s="4"/>
      <c r="B175" s="28"/>
      <c r="C175" s="2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 ht="27" customHeight="1">
      <c r="A176" s="4"/>
      <c r="B176" s="28"/>
      <c r="C176" s="2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 ht="27.6" customHeight="1">
      <c r="A177" s="4"/>
      <c r="B177" s="28"/>
      <c r="C177" s="2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29.45" customHeight="1">
      <c r="A178" s="4"/>
      <c r="B178" s="28"/>
      <c r="C178" s="2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30.6" customHeight="1">
      <c r="A179" s="4"/>
      <c r="B179" s="28"/>
      <c r="C179" s="2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 ht="25.9" customHeight="1">
      <c r="A180" s="4"/>
      <c r="B180" s="28"/>
      <c r="C180" s="2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>
      <c r="A181" s="4"/>
      <c r="B181" s="29"/>
      <c r="C181" s="2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>
      <c r="A182" s="4"/>
      <c r="B182" s="29"/>
      <c r="C182" s="2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>
      <c r="A183" s="4"/>
      <c r="B183" s="29"/>
      <c r="C183" s="2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 ht="29.45" customHeight="1">
      <c r="A184" s="4"/>
      <c r="B184" s="28"/>
      <c r="C184" s="2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>
      <c r="A185" s="4"/>
      <c r="B185" s="29"/>
      <c r="C185" s="2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>
      <c r="A186" s="4"/>
      <c r="B186" s="29"/>
      <c r="C186" s="2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>
      <c r="A187" s="4"/>
      <c r="B187" s="29"/>
      <c r="C187" s="2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 ht="15" customHeight="1">
      <c r="A188" s="4"/>
      <c r="B188" s="28"/>
      <c r="C188" s="2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>
      <c r="A189" s="4"/>
      <c r="B189" s="29"/>
      <c r="C189" s="2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>
      <c r="A190" s="4"/>
      <c r="B190" s="29"/>
      <c r="C190" s="2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>
      <c r="A191" s="4"/>
      <c r="B191" s="29"/>
      <c r="C191" s="2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>
      <c r="A192" s="4"/>
      <c r="B192" s="29"/>
      <c r="C192" s="2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29"/>
      <c r="C193" s="2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>
      <c r="A194" s="4"/>
      <c r="B194" s="29"/>
      <c r="C194" s="2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>
      <c r="A195" s="4"/>
      <c r="B195" s="29"/>
      <c r="C195" s="2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 ht="28.15" customHeight="1">
      <c r="A196" s="4"/>
      <c r="B196" s="28"/>
      <c r="C196" s="2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 ht="31.9" customHeight="1">
      <c r="A197" s="4"/>
      <c r="B197" s="28"/>
      <c r="C197" s="2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 ht="28.9" customHeight="1">
      <c r="A198" s="4"/>
      <c r="B198" s="28"/>
      <c r="C198" s="2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>
      <c r="A199" s="4"/>
      <c r="B199" s="29"/>
      <c r="C199" s="2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>
      <c r="A200" s="4"/>
      <c r="B200" s="29"/>
      <c r="C200" s="2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>
      <c r="A201" s="4"/>
      <c r="B201" s="29"/>
      <c r="C201" s="2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>
      <c r="A202" s="4"/>
      <c r="B202" s="29"/>
      <c r="C202" s="2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 ht="15" customHeight="1">
      <c r="A203" s="4"/>
      <c r="B203" s="28"/>
      <c r="C203" s="2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>
      <c r="A204" s="4"/>
      <c r="B204" s="29"/>
      <c r="C204" s="2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>
      <c r="A205" s="4"/>
      <c r="B205" s="29"/>
      <c r="C205" s="2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>
      <c r="A206" s="4"/>
      <c r="B206" s="29"/>
      <c r="C206" s="2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>
      <c r="A207" s="4"/>
      <c r="B207" s="29"/>
      <c r="C207" s="2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4"/>
      <c r="B208" s="29"/>
      <c r="C208" s="2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>
      <c r="A209" s="4"/>
      <c r="B209" s="29"/>
      <c r="C209" s="2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>
      <c r="A210" s="4"/>
      <c r="B210" s="29"/>
      <c r="C210" s="2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>
      <c r="A211" s="4"/>
      <c r="B211" s="29"/>
      <c r="C211" s="2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>
      <c r="A212" s="4"/>
      <c r="B212" s="29"/>
      <c r="C212" s="2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 ht="32.450000000000003" customHeight="1">
      <c r="A213" s="4"/>
      <c r="B213" s="28"/>
      <c r="C213" s="2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>
      <c r="A214" s="7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 ht="15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4"/>
      <c r="O219" s="4"/>
    </row>
    <row r="220" spans="1:15" s="1" customFormat="1" ht="15" customHeight="1">
      <c r="A220" s="26"/>
      <c r="B220" s="31"/>
      <c r="C220" s="31"/>
      <c r="D220" s="26"/>
      <c r="E220" s="11"/>
      <c r="F220" s="15"/>
      <c r="G220" s="31"/>
      <c r="H220" s="31"/>
      <c r="I220" s="26"/>
      <c r="J220" s="31"/>
      <c r="K220" s="16"/>
      <c r="L220" s="16"/>
      <c r="M220" s="26"/>
      <c r="N220" s="26"/>
      <c r="O220" s="4"/>
    </row>
    <row r="221" spans="1:15" s="1" customFormat="1">
      <c r="A221" s="26"/>
      <c r="B221" s="31"/>
      <c r="C221" s="31"/>
      <c r="D221" s="26"/>
      <c r="E221" s="11"/>
      <c r="F221" s="15"/>
      <c r="G221" s="31"/>
      <c r="H221" s="31"/>
      <c r="I221" s="26"/>
      <c r="J221" s="31"/>
      <c r="K221" s="16"/>
      <c r="L221" s="16"/>
      <c r="M221" s="26"/>
      <c r="N221" s="26"/>
      <c r="O221" s="4"/>
    </row>
    <row r="222" spans="1:15" s="1" customFormat="1">
      <c r="A222" s="4"/>
      <c r="B222" s="32"/>
      <c r="C222" s="32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4"/>
      <c r="O222" s="4"/>
    </row>
    <row r="223" spans="1:15" s="1" customFormat="1">
      <c r="A223" s="7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7"/>
      <c r="N223" s="7"/>
      <c r="O223" s="4"/>
    </row>
    <row r="224" spans="1:15" s="1" customForma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s="1" customForma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</sheetData>
  <mergeCells count="231">
    <mergeCell ref="A1:N3"/>
    <mergeCell ref="A5:A6"/>
    <mergeCell ref="B5:C6"/>
    <mergeCell ref="D5:D6"/>
    <mergeCell ref="E5:E6"/>
    <mergeCell ref="G5:G6"/>
    <mergeCell ref="H5:H6"/>
    <mergeCell ref="I5:I6"/>
    <mergeCell ref="J5:J6"/>
    <mergeCell ref="M5:M6"/>
    <mergeCell ref="A24:M24"/>
    <mergeCell ref="A25:A26"/>
    <mergeCell ref="B25:C26"/>
    <mergeCell ref="D25:D26"/>
    <mergeCell ref="G25:G26"/>
    <mergeCell ref="H25:H26"/>
    <mergeCell ref="I25:I26"/>
    <mergeCell ref="N5:N6"/>
    <mergeCell ref="B7:C7"/>
    <mergeCell ref="B9:C9"/>
    <mergeCell ref="B16:C16"/>
    <mergeCell ref="B10:C10"/>
    <mergeCell ref="B12:C12"/>
    <mergeCell ref="B13:C13"/>
    <mergeCell ref="B14:C14"/>
    <mergeCell ref="F5:F6"/>
    <mergeCell ref="K5:K6"/>
    <mergeCell ref="L5:L6"/>
    <mergeCell ref="B8:C8"/>
    <mergeCell ref="B15:C15"/>
    <mergeCell ref="B30:C30"/>
    <mergeCell ref="B31:C31"/>
    <mergeCell ref="B32:C32"/>
    <mergeCell ref="B33:C33"/>
    <mergeCell ref="B34:C34"/>
    <mergeCell ref="A42:M42"/>
    <mergeCell ref="J25:J26"/>
    <mergeCell ref="M25:M26"/>
    <mergeCell ref="N25:N26"/>
    <mergeCell ref="B27:C27"/>
    <mergeCell ref="B28:C28"/>
    <mergeCell ref="B29:C29"/>
    <mergeCell ref="N43:N44"/>
    <mergeCell ref="B45:C45"/>
    <mergeCell ref="B46:C46"/>
    <mergeCell ref="B47:C47"/>
    <mergeCell ref="A43:A44"/>
    <mergeCell ref="B43:C44"/>
    <mergeCell ref="D43:D44"/>
    <mergeCell ref="G43:G44"/>
    <mergeCell ref="H43:H44"/>
    <mergeCell ref="I43:I44"/>
    <mergeCell ref="B48:C48"/>
    <mergeCell ref="B49:C49"/>
    <mergeCell ref="B50:C50"/>
    <mergeCell ref="B51:C51"/>
    <mergeCell ref="B52:C52"/>
    <mergeCell ref="A61:A62"/>
    <mergeCell ref="B61:C62"/>
    <mergeCell ref="J43:J44"/>
    <mergeCell ref="M43:M44"/>
    <mergeCell ref="B68:C68"/>
    <mergeCell ref="B69:C69"/>
    <mergeCell ref="B70:C70"/>
    <mergeCell ref="B71:C71"/>
    <mergeCell ref="B72:C72"/>
    <mergeCell ref="B73:C73"/>
    <mergeCell ref="N61:N62"/>
    <mergeCell ref="B63:C63"/>
    <mergeCell ref="B64:C64"/>
    <mergeCell ref="B65:C65"/>
    <mergeCell ref="B66:C66"/>
    <mergeCell ref="B67:C67"/>
    <mergeCell ref="D61:D62"/>
    <mergeCell ref="G61:G62"/>
    <mergeCell ref="H61:H62"/>
    <mergeCell ref="I61:I62"/>
    <mergeCell ref="J61:J62"/>
    <mergeCell ref="M61:M62"/>
    <mergeCell ref="N83:N84"/>
    <mergeCell ref="B85:C85"/>
    <mergeCell ref="B86:C86"/>
    <mergeCell ref="B87:C87"/>
    <mergeCell ref="B88:C88"/>
    <mergeCell ref="B89:C89"/>
    <mergeCell ref="B74:C74"/>
    <mergeCell ref="A82:M82"/>
    <mergeCell ref="A83:A84"/>
    <mergeCell ref="B83:C84"/>
    <mergeCell ref="D83:D84"/>
    <mergeCell ref="G83:G84"/>
    <mergeCell ref="H83:H84"/>
    <mergeCell ref="I83:I84"/>
    <mergeCell ref="J83:J84"/>
    <mergeCell ref="M83:M84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M148:M149"/>
    <mergeCell ref="N148:N149"/>
    <mergeCell ref="B150:C150"/>
    <mergeCell ref="B151:C151"/>
    <mergeCell ref="B152:C152"/>
    <mergeCell ref="B153:C153"/>
    <mergeCell ref="B138:C138"/>
    <mergeCell ref="B139:C139"/>
    <mergeCell ref="A147:M147"/>
    <mergeCell ref="A148:A149"/>
    <mergeCell ref="B148:C149"/>
    <mergeCell ref="D148:D149"/>
    <mergeCell ref="G148:G149"/>
    <mergeCell ref="H148:H149"/>
    <mergeCell ref="I148:I149"/>
    <mergeCell ref="J148:J149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N220:N221"/>
    <mergeCell ref="B222:C222"/>
    <mergeCell ref="B11:C11"/>
    <mergeCell ref="A219:M219"/>
    <mergeCell ref="A220:A221"/>
    <mergeCell ref="B220:C221"/>
    <mergeCell ref="D220:D221"/>
    <mergeCell ref="G220:G221"/>
    <mergeCell ref="H220:H221"/>
    <mergeCell ref="I220:I221"/>
    <mergeCell ref="J220:J221"/>
    <mergeCell ref="M220:M221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cz_4</vt:lpstr>
      <vt:lpstr>cz_4!Obszar_wydruku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2018-12-11T10:21:38Z</dcterms:modified>
</cp:coreProperties>
</file>